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xwechat_files\wxid_4wcdu06c3aw822_f6fc\msg\file\2026-09\"/>
    </mc:Choice>
  </mc:AlternateContent>
  <bookViews>
    <workbookView windowWidth="28800" windowHeight="12255"/>
  </bookViews>
  <sheets>
    <sheet name="职位表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<sst xmlns="http://schemas.openxmlformats.org/spreadsheetml/2006/main" count="24" uniqueCount="24">
  <si>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r>
      <rPr>
        <sz val="12"/>
        <rFont val="方正小标宋_GBK"/>
        <charset val="134"/>
      </rPr>
      <t>附件1</t>
    </r>
    <r>
      <rPr>
        <sz val="22"/>
        <rFont val="方正小标宋_GBK"/>
        <charset val="134"/>
      </rPr>
      <t xml:space="preserve">
                                                           太仓市文化旅游发展集团有限公司子公司9月公开招聘职位表</t>
    </r>
  </si>
  <si>
    <t>序号</t>
  </si>
  <si>
    <t>单位</t>
  </si>
  <si>
    <t>招聘岗位</t>
  </si>
  <si>
    <t>招聘
人数</t>
  </si>
  <si>
    <t>任职资格/要求</t>
  </si>
  <si>
    <t>岗位职责</t>
  </si>
  <si>
    <t>薪资</t>
  </si>
  <si>
    <t>太仓市润鑫文化发展有限公司</t>
  </si>
  <si>
    <t>综合管理专员</t>
  </si>
  <si>
    <t>1.45周岁及以下（1981年8月31日以后出生），身体健康；
2.持合法特种作业操作证（低压电工作业），动手能力强，吃苦耐劳；
3.能服从单位安排，配合单位处理紧急临时维修作业；
4.能适应早班、晚班及节假日加班安排；
5.有相关工作经验者优先。</t>
  </si>
  <si>
    <t>1.协助统筹整体运营及协调各部门，协助制定工作计划与流程；
2.协助服务优化与安全管控，定期开展业务培训及安全培训；
3.拓展线上线下渠道，维护客户促进二次消费；
4.负责场地维护及应急处理等事项；
5.完成领导安排的其他工作。</t>
  </si>
  <si>
    <t>6-8万元/年</t>
  </si>
  <si>
    <t>太仓市金太仓培训服务有限公司</t>
  </si>
  <si>
    <t>餐厅服务员</t>
  </si>
  <si>
    <t>1.40周岁及以下（1986年8月31日以后出生），初中及以上学历，条件优者可以适当放宽年龄；
2.有较好的服务意识，注重个人仪容仪表；
3.持有相关从业人员健康证；
4.有同等级酒店相关工作经验者优先。</t>
  </si>
  <si>
    <t>1.掌握餐厅服务规程、了解餐厅的各种菜肴、熟练服务技巧和应变能力；负责餐厅的服务质量和卫生情况等；
2.认真遵守国家法律、法规，遵守公司各项规章制度，履行岗位职责，服从公司的工作安排和调动；
3.爱岗敬业，自觉学习业务知识，不断提高自己的业务素质；
4.立足本职工作，积极主动、勇于创新，认真思考解决岗位工作中遇到的困难和问题，不断摸索适应新形势的工作方式方法，努力提高工作效率；
5.以身作责，严于律已，保持优良作风。工作中秉公办事，自觉接受监督，自觉遵守工作纪律和工作程序，保持员工应有的良好形象；
6.做好本职工作外，积极配合其他部门做好相关工作。</t>
  </si>
  <si>
    <t>4.5-5.5万元/年</t>
  </si>
  <si>
    <t>太仓市泽悠酒店有限公司
金茂隐逸玫瑰庄园分公司</t>
  </si>
  <si>
    <t>公共区域专员</t>
  </si>
  <si>
    <t>1.50周岁及以下（1976年8月31日以后出生），初中及以上学历；
2.具备2年及以上公共区域保洁管理或相关岗位经验，具备良好的现场培训能力与沟通协调能力；
3.积极主动，具备较强的学习能力与抗压能力；
4.条件优秀者可适当放宽要求。</t>
  </si>
  <si>
    <t>1.按照酒店标准，组织实施公共区域日常保洁工作，确保环境整洁与美观；
2.熟悉酒店各公共区域，合理分配下属工作任务，保障日常保洁及时高效完成；
3.妥善应对各类应急情况，安全、规范操作和使用保洁设备；
4.负责化学清洁用品的日常管理，发现问题及时处理并落实改进；
5.合理管控保洁用品库存，根据实际业务需求开展相关工作；
6.完成上级交办的其他任务及相关跨部门协作任务。</t>
  </si>
  <si>
    <t>面议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</si>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</sst>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.00_ "/>
  </numFmts>
  <fonts count="29">
    <font>
      <sz val="12"/>
      <name val="宋体"/>
      <charset val="134"/>
    </font>
    <font>
      <sz val="12"/>
      <name val="仿宋"/>
      <charset val="134"/>
    </font>
    <font>
      <sz val="20"/>
      <name val="仿宋"/>
      <charset val="134"/>
    </font>
    <font>
      <sz val="18"/>
      <name val="仿宋"/>
      <charset val="134"/>
    </font>
    <font>
      <sz val="12"/>
      <name val="方正小标宋_GBK"/>
      <charset val="134"/>
    </font>
    <font>
      <sz val="22"/>
      <name val="方正小标宋_GBK"/>
      <charset val="134"/>
    </font>
    <font>
      <sz val="12"/>
      <name val="宋体"/>
      <charset val="134"/>
      <scheme val="major"/>
    </font>
    <font>
      <sz val="12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6" borderId="8" applyNumberFormat="0" applyAlignment="0" applyProtection="0">
      <alignment vertical="center"/>
    </xf>
    <xf numFmtId="0" fontId="21" fillId="7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textRotation="255" wrapText="1"/>
    </xf>
    <xf numFmtId="0" fontId="6" fillId="3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</cellStyles>
  <tableStyles count="0" defaultTableStyle="TableStyleMedium2" defaultPivotStyle="PivotStyleLight16"/>
  <colors>
    <mruColors>
      <color rgb="00C6E0B4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2"/>
  <sheetViews>
    <sheetView tabSelected="1" topLeftCell="A4" workbookViewId="0">
      <selection activeCell="E8" sqref="E8"/>
    </sheetView>
  </sheetViews>
  <sheetFormatPr defaultColWidth="9" defaultRowHeight="14.25" outlineLevelCol="6"/>
  <cols>
    <col min="1" max="1" width="5.75" customWidth="1"/>
    <col min="2" max="2" width="11.7" customWidth="1"/>
    <col min="3" max="3" width="16" customWidth="1"/>
    <col min="4" max="4" width="6.25" customWidth="1"/>
    <col min="5" max="5" width="77.0583333333333" customWidth="1"/>
    <col min="6" max="6" width="83.675" customWidth="1"/>
    <col min="7" max="7" width="15.75" style="4" customWidth="1"/>
  </cols>
  <sheetData>
    <row r="1" ht="65.1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spans="1:7">
      <c r="A2" s="7" t="s">
        <v>1</v>
      </c>
      <c r="B2" s="7" t="s">
        <v>2</v>
      </c>
      <c r="C2" s="7" t="s">
        <v>3</v>
      </c>
      <c r="D2" s="8" t="s">
        <v>4</v>
      </c>
      <c r="E2" s="7" t="s">
        <v>5</v>
      </c>
      <c r="F2" s="7" t="s">
        <v>6</v>
      </c>
      <c r="G2" s="7" t="s">
        <v>7</v>
      </c>
    </row>
    <row r="3" s="1" customFormat="1" ht="23" customHeight="1" spans="1:7">
      <c r="A3" s="9"/>
      <c r="B3" s="9"/>
      <c r="C3" s="9"/>
      <c r="D3" s="10"/>
      <c r="E3" s="9"/>
      <c r="F3" s="9"/>
      <c r="G3" s="9"/>
    </row>
    <row r="4" s="2" customFormat="1" ht="256" customHeight="1" spans="1:7">
      <c r="A4" s="11">
        <v>1</v>
      </c>
      <c r="B4" s="12" t="s">
        <v>8</v>
      </c>
      <c r="C4" s="13" t="s">
        <v>9</v>
      </c>
      <c r="D4" s="13">
        <v>1</v>
      </c>
      <c r="E4" s="14" t="s">
        <v>10</v>
      </c>
      <c r="F4" s="14" t="s">
        <v>11</v>
      </c>
      <c r="G4" s="13" t="s">
        <v>12</v>
      </c>
    </row>
    <row r="5" s="2" customFormat="1" ht="248" customHeight="1" spans="1:7">
      <c r="A5" s="11">
        <v>2</v>
      </c>
      <c r="B5" s="15" t="s">
        <v>13</v>
      </c>
      <c r="C5" s="13" t="s">
        <v>14</v>
      </c>
      <c r="D5" s="13">
        <v>1</v>
      </c>
      <c r="E5" s="14" t="s">
        <v>15</v>
      </c>
      <c r="F5" s="14" t="s">
        <v>16</v>
      </c>
      <c r="G5" s="13" t="s">
        <v>17</v>
      </c>
    </row>
    <row r="6" s="2" customFormat="1" ht="248" customHeight="1" spans="1:7">
      <c r="A6" s="11">
        <v>3</v>
      </c>
      <c r="B6" s="16" t="s">
        <v>18</v>
      </c>
      <c r="C6" s="13" t="s">
        <v>19</v>
      </c>
      <c r="D6" s="13">
        <v>1</v>
      </c>
      <c r="E6" s="14" t="s">
        <v>20</v>
      </c>
      <c r="F6" s="14" t="s">
        <v>21</v>
      </c>
      <c r="G6" s="13" t="s">
        <v>22</v>
      </c>
    </row>
    <row r="7" s="3" customFormat="1" ht="24" customHeight="1" spans="1:7">
      <c r="A7" s="17" t="s">
        <v>23</v>
      </c>
      <c r="B7" s="18"/>
      <c r="C7" s="18"/>
      <c r="D7" s="18">
        <f>SUM(D4:D6)</f>
        <v>3</v>
      </c>
      <c r="E7" s="19"/>
      <c r="F7" s="19"/>
      <c r="G7" s="20"/>
    </row>
    <row r="10" customFormat="1" spans="1:7">
      <c r="E10" s="21"/>
      <c r="F10" s="21"/>
      <c r="G10" s="4"/>
    </row>
    <row r="11" customFormat="1" spans="1:7">
      <c r="E11" s="21"/>
      <c r="F11" s="21"/>
      <c r="G11" s="4"/>
    </row>
    <row r="12" customFormat="1" spans="1:7">
      <c r="E12" s="22"/>
      <c r="F12" s="22"/>
      <c r="G12" s="4"/>
    </row>
  </sheetData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5" right="0.75" top="1" bottom="1" header="0.5" footer="0.5"/>
  <pageSetup paperSize="9" scale="3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爆米花丶</cp:lastModifiedBy>
  <dcterms:created xsi:type="dcterms:W3CDTF">2016-12-03T16:54:00Z</dcterms:created>
  <cp:lastPrinted>2024-01-23T07:16:00Z</cp:lastPrinted>
  <dcterms:modified xsi:type="dcterms:W3CDTF">2026-09-08T07:33:35Z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1E47D6F516474A1F8CB586241B25E398_13</vt:lpwstr>
  </property>
  <property fmtid="{D5CDD505-2E9C-101B-9397-08002B2CF9AE}" pid="4" name="CalculationRule">
    <vt:i4>0</vt:i4>
  </property>
</Properties>
</file>