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4wcdu06c3aw822_f6fc\msg\file\2026-08\"/>
    </mc:Choice>
  </mc:AlternateContent>
  <bookViews>
    <workbookView windowWidth="28800" windowHeight="12255"/>
  </bookViews>
  <sheets>
    <sheet name="职位表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<sst xmlns="http://schemas.openxmlformats.org/spreadsheetml/2006/main" count="19" uniqueCount="18">
  <si>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rPr>
        <sz val="12"/>
        <rFont val="方正小标宋_GBK"/>
        <charset val="134"/>
      </rPr>
      <t>附件1</t>
    </r>
    <r>
      <rPr>
        <sz val="22"/>
        <rFont val="方正小标宋_GBK"/>
        <charset val="134"/>
      </rPr>
      <t xml:space="preserve">
                                                           太仓市文化旅游发展集团有限公司子公司8月公开招聘职位表</t>
    </r>
  </si>
  <si>
    <t>序号</t>
  </si>
  <si>
    <t>单位</t>
  </si>
  <si>
    <t>招聘岗位</t>
  </si>
  <si>
    <t>招聘
人数</t>
  </si>
  <si>
    <t>任职资格/要求</t>
  </si>
  <si>
    <t>岗位职责</t>
  </si>
  <si>
    <t>薪资</t>
  </si>
  <si>
    <t>太仓市泽悠酒店有限公司</t>
  </si>
  <si>
    <t>管事员
（粗加工）</t>
  </si>
  <si>
    <t>1.45周岁及以下（1981年7月31日以后出生），初中及以上学历；
2.具有1年以上相关工作经验，有酒店相关运作经验或餐饮服务经验；
3.具备出色的沟通与组织能力；
4.条件优秀者可适当放宽要求。</t>
  </si>
  <si>
    <t>1.协助主管负责餐厅的日常现场管理，确保当班期间各服务环节顺畅运行；
2.根据预定单和主管安排，具体负责台型布置、物品摆放、席位引导等前期准备工作；
3.按标准流程为客人提供倒酒、分餐、巡台等服务；
4.及时响应并处理服务过程中客人的临时需求和一般性投诉，确保客人满意度；
5.负责餐厅餐具、布草、设备等物品的交接、清点与报损工作；
6.检查服务区域的卫生状况，确保环境整洁、设施完好；
7.完成上级交办的其他任务及相关跨部门协作任务。</t>
  </si>
  <si>
    <t>面议</t>
  </si>
  <si>
    <t>太仓市泽悠酒店有限公司
金茂隐逸玫瑰庄园分公司</t>
  </si>
  <si>
    <t>工程技工</t>
  </si>
  <si>
    <t>1.55周岁及以下（1971年7月31日以后出生），初中及以上学历；
2.有高、低压电工操作证或消防操作证，具备维修技能及管理能力；
3.工作认真、积极主动、团队意识强；                                                                                                                                             
4.条件优秀者可适当放宽要求。</t>
  </si>
  <si>
    <t>1.负责处理酒店范围内各类维修和保养等工程工作；
2.按照部门的安排负责实施酒店各项节能措施；
3.严格按照工作标准和流程做好日常工作，在工作中提出合理化建议和措施；
4.完成上级交办的其他任务及相关跨部门协作任务。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</si>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</sst>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9">
    <font>
      <sz val="12"/>
      <name val="宋体"/>
      <charset val="134"/>
    </font>
    <font>
      <sz val="12"/>
      <name val="仿宋"/>
      <charset val="134"/>
    </font>
    <font>
      <sz val="20"/>
      <name val="仿宋"/>
      <charset val="134"/>
    </font>
    <font>
      <sz val="18"/>
      <name val="仿宋"/>
      <charset val="134"/>
    </font>
    <font>
      <sz val="12"/>
      <name val="方正小标宋_GBK"/>
      <charset val="134"/>
    </font>
    <font>
      <sz val="22"/>
      <name val="方正小标宋_GBK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textRotation="255" wrapText="1"/>
    </xf>
    <xf numFmtId="0" fontId="6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C6E0B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E5" sqref="E5"/>
    </sheetView>
  </sheetViews>
  <sheetFormatPr defaultColWidth="9" defaultRowHeight="14.25" outlineLevelCol="6"/>
  <cols>
    <col min="1" max="1" width="5.75" customWidth="1"/>
    <col min="2" max="2" width="11.7" customWidth="1"/>
    <col min="3" max="3" width="16" customWidth="1"/>
    <col min="4" max="4" width="6.25" customWidth="1"/>
    <col min="5" max="5" width="77.0583333333333" customWidth="1"/>
    <col min="6" max="6" width="83.675" customWidth="1"/>
    <col min="7" max="7" width="15.75" style="4" customWidth="1"/>
  </cols>
  <sheetData>
    <row r="1" ht="65.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1" customFormat="1" ht="23" customHeight="1" spans="1:7">
      <c r="A3" s="9"/>
      <c r="B3" s="9"/>
      <c r="C3" s="9"/>
      <c r="D3" s="10"/>
      <c r="E3" s="9"/>
      <c r="F3" s="9"/>
      <c r="G3" s="9"/>
    </row>
    <row r="4" s="2" customFormat="1" ht="198" customHeight="1" spans="1:7">
      <c r="A4" s="11">
        <v>1</v>
      </c>
      <c r="B4" s="12" t="s">
        <v>8</v>
      </c>
      <c r="C4" s="13" t="s">
        <v>9</v>
      </c>
      <c r="D4" s="13">
        <v>1</v>
      </c>
      <c r="E4" s="14" t="s">
        <v>10</v>
      </c>
      <c r="F4" s="14" t="s">
        <v>11</v>
      </c>
      <c r="G4" s="13" t="s">
        <v>12</v>
      </c>
    </row>
    <row r="5" s="2" customFormat="1" ht="211" customHeight="1" spans="1:7">
      <c r="A5" s="11">
        <v>2</v>
      </c>
      <c r="B5" s="15" t="s">
        <v>13</v>
      </c>
      <c r="C5" s="13" t="s">
        <v>14</v>
      </c>
      <c r="D5" s="13">
        <v>2</v>
      </c>
      <c r="E5" s="14" t="s">
        <v>15</v>
      </c>
      <c r="F5" s="14" t="s">
        <v>16</v>
      </c>
      <c r="G5" s="13" t="s">
        <v>12</v>
      </c>
    </row>
    <row r="6" s="3" customFormat="1" ht="24" customHeight="1" spans="1:7">
      <c r="A6" s="16" t="s">
        <v>17</v>
      </c>
      <c r="B6" s="17"/>
      <c r="C6" s="17"/>
      <c r="D6" s="17">
        <f>SUM(D4:D5)</f>
        <v>3</v>
      </c>
      <c r="E6" s="18"/>
      <c r="F6" s="18"/>
      <c r="G6" s="19"/>
    </row>
    <row r="9" customFormat="1" spans="1:7">
      <c r="E9" s="20"/>
      <c r="F9" s="20"/>
      <c r="G9" s="4"/>
    </row>
    <row r="10" customFormat="1" spans="1:7">
      <c r="E10" s="20"/>
      <c r="F10" s="20"/>
      <c r="G10" s="4"/>
    </row>
    <row r="11" customFormat="1" spans="1:7">
      <c r="E11" s="21"/>
      <c r="F11" s="21"/>
      <c r="G11" s="4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3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爆米花丶</cp:lastModifiedBy>
  <dcterms:created xsi:type="dcterms:W3CDTF">2016-12-03T16:54:00Z</dcterms:created>
  <cp:lastPrinted>2024-01-23T07:16:00Z</cp:lastPrinted>
  <dcterms:modified xsi:type="dcterms:W3CDTF">2026-08-25T05:30:23Z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F33C37A00D6746F0BAB7B0253E91E6B3_13</vt:lpwstr>
  </property>
  <property fmtid="{D5CDD505-2E9C-101B-9397-08002B2CF9AE}" pid="4" name="CalculationRule">
    <vt:i4>0</vt:i4>
  </property>
</Properties>
</file>