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合同制" sheetId="1" r:id="rId1"/>
  </sheets>
  <definedNames>
    <definedName name="_xlnm.Print_Area" localSheetId="0">合同制!$A$1:$H$6</definedName>
    <definedName name="_xlnm.Print_Titles" localSheetId="0">合同制!$2:$2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<sst xmlns="http://schemas.openxmlformats.org/spreadsheetml/2006/main" count="21" uniqueCount="18">
  <si>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2026年太仓市太訸控股集团有限公司第一批公开招聘职位表</t>
  </si>
  <si>
    <t>序号</t>
  </si>
  <si>
    <t>用工单位</t>
  </si>
  <si>
    <t>用工岗位</t>
  </si>
  <si>
    <t>用工
人数</t>
  </si>
  <si>
    <t>用工
方式</t>
  </si>
  <si>
    <t>岗位要求</t>
  </si>
  <si>
    <t>薪酬
（万元）</t>
  </si>
  <si>
    <t>备注</t>
  </si>
  <si>
    <t>苏州禾瑞新能源发展有限公司</t>
  </si>
  <si>
    <t>工程部副部长</t>
  </si>
  <si>
    <t>合同制</t>
  </si>
  <si>
    <t>1.40周岁及以下，全日制本科及以上学历，电气、自动化、能源等相关专业优先；
2.具有新能源光伏行业三年及以上工作经验，担任过二个及以上光伏项目经理，且具有二个及以上1兆瓦以上完整工商业分布式光伏项目管理经验；具备光伏工程管理实操经验，团队管理经验丰富，熟悉光伏工程项目全过程各环节主要工作内容和内在逻辑关系；
3.具备一定的行业领先企业工程管理人脉资源、独立设计图纸审核能力、光伏项目工程团队管理经验、项目管控过程中多部门协同沟通能力及较强的沟通表达能力；
4.同等能力经验情况下，具备中级工程师及以上职称或毕业于双一流建设高校或者QS世界大学排名前100高校的优先考虑，如特别优秀者年龄可适当放宽；
5.根据工作需要需适应出差、加班等情况。</t>
  </si>
  <si>
    <t>15-25
（含绩效）</t>
  </si>
  <si>
    <t>市场部副部长</t>
  </si>
  <si>
    <t>1.40周岁及以下，全日制本科及以上学历，电气、自动化、能源等相关专业优先；
2.具有新能源光伏行业三年以上独立项目拓展相关工作经验，且具有独立成功拓展落地项目，至少20兆瓦光伏项目（自建或收购）落地经验；熟悉工商业光伏行业的运作模式、项目流程等，能够胜任项目评估、测算、尽职调查、签订协议等工作；
3.具备一定的项目拓展所需资源、“一项目一解决方案”谈判技巧、一定的项目拓展团队管理经验、项目落地过程中多部门协同沟通能力及较强的沟通表达能力；
4.同等能力经验情况下，具备中级工程师及以上职称或毕业于双一流建设高校或者QS世界大学排名前100高校的优先考虑，如特别优秀者年龄可适当放宽；
5.根据工作需要需适应出差、加班等情况。</t>
  </si>
  <si>
    <t>合计</t>
  </si>
  <si>
    <t>备注：
1、上述年龄限制的周岁计算均以2026年12月31日为截点；
2、务必请在报名表的工作经历中写明工作时间段、工作单位及工作具体岗位。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</si>
</sst>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mmmm/yy;@"/>
  </numFmts>
  <fonts count="27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20"/>
      <color theme="1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0" borderId="0" applyBorder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2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zoomScale="110" zoomScaleNormal="110" workbookViewId="0">
      <selection activeCell="K3" sqref="K3"/>
    </sheetView>
  </sheetViews>
  <sheetFormatPr defaultColWidth="9" defaultRowHeight="60" customHeight="1" outlineLevelRow="5"/>
  <cols>
    <col min="1" max="1" width="3.63333333333333" style="1" customWidth="1"/>
    <col min="2" max="2" width="20.1333333333333" style="2" customWidth="1"/>
    <col min="3" max="3" width="14.3166666666667" style="1" customWidth="1"/>
    <col min="4" max="4" width="6.25" style="1" customWidth="1"/>
    <col min="5" max="5" width="9.88333333333333" style="1" customWidth="1"/>
    <col min="6" max="6" width="80.1083333333333" style="1" customWidth="1"/>
    <col min="7" max="7" width="15.1083333333333" style="1" customWidth="1"/>
    <col min="8" max="8" width="8.75" style="1" customWidth="1"/>
    <col min="9" max="9" width="8" style="1" customWidth="1"/>
    <col min="10" max="16384" width="9" style="1"/>
  </cols>
  <sheetData>
    <row r="1" ht="33.75" customHeight="1" spans="1:13">
      <c r="A1" s="3" t="s">
        <v>0</v>
      </c>
      <c r="B1" s="3"/>
      <c r="C1" s="3"/>
      <c r="D1" s="3"/>
      <c r="E1" s="3"/>
      <c r="F1" s="3"/>
      <c r="G1" s="3"/>
      <c r="H1" s="3"/>
    </row>
    <row r="2" ht="33.95" customHeight="1" spans="1:13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6" t="s">
        <v>6</v>
      </c>
      <c r="G2" s="4" t="s">
        <v>7</v>
      </c>
      <c r="H2" s="4" t="s">
        <v>8</v>
      </c>
    </row>
    <row r="3" ht="177" customHeight="1" spans="1:13">
      <c r="A3" s="7">
        <v>1</v>
      </c>
      <c r="B3" s="7" t="s">
        <v>9</v>
      </c>
      <c r="C3" s="7" t="s">
        <v>10</v>
      </c>
      <c r="D3" s="7">
        <v>1</v>
      </c>
      <c r="E3" s="7" t="s">
        <v>11</v>
      </c>
      <c r="F3" s="8" t="s">
        <v>12</v>
      </c>
      <c r="G3" s="9" t="s">
        <v>13</v>
      </c>
      <c r="H3" s="9"/>
    </row>
    <row r="4" ht="184" customHeight="1" spans="1:13">
      <c r="A4" s="7">
        <v>2</v>
      </c>
      <c r="B4" s="7" t="s">
        <v>9</v>
      </c>
      <c r="C4" s="7" t="s">
        <v>14</v>
      </c>
      <c r="D4" s="7">
        <v>1</v>
      </c>
      <c r="E4" s="7" t="s">
        <v>11</v>
      </c>
      <c r="F4" s="8" t="s">
        <v>15</v>
      </c>
      <c r="G4" s="10" t="s">
        <v>13</v>
      </c>
      <c r="H4" s="7"/>
      <c r="I4" s="2"/>
      <c r="J4" s="11"/>
      <c r="K4" s="11"/>
      <c r="L4" s="11"/>
      <c r="M4" s="11"/>
    </row>
    <row r="5" ht="30" customHeight="1" spans="1:13">
      <c r="A5" s="12" t="s">
        <v>16</v>
      </c>
      <c r="B5" s="13"/>
      <c r="C5" s="14"/>
      <c r="D5" s="7">
        <f>SUM(D3:D4)</f>
        <v>2</v>
      </c>
      <c r="E5" s="15"/>
      <c r="F5" s="16"/>
      <c r="G5" s="17"/>
      <c r="H5" s="16"/>
    </row>
    <row r="6" ht="57.95" customHeight="1" spans="1:13">
      <c r="A6" s="18" t="s">
        <v>17</v>
      </c>
      <c r="B6" s="19"/>
      <c r="C6" s="18"/>
      <c r="D6" s="18"/>
      <c r="E6" s="18"/>
      <c r="F6" s="20"/>
      <c r="G6" s="18"/>
      <c r="H6" s="16"/>
    </row>
  </sheetData>
  <mergeCells count="3">
    <mergeCell ref="A1:H1"/>
    <mergeCell ref="A5:C5"/>
    <mergeCell ref="A6:G6"/>
  </mergeCells>
  <printOptions horizontalCentered="1"/>
  <pageMargins left="0.393055555555556" right="0.393055555555556" top="0.60625" bottom="0.196527777777778" header="0.5" footer="0.5"/>
  <pageSetup paperSize="9" scale="8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合同制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CT-ZHU</dc:creator>
  <cp:lastModifiedBy>非想非非想</cp:lastModifiedBy>
  <dcterms:created xsi:type="dcterms:W3CDTF">2023-06-28T08:59:00Z</dcterms:created>
  <cp:lastPrinted>2025-05-29T02:34:00Z</cp:lastPrinted>
  <dcterms:modified xsi:type="dcterms:W3CDTF">2026-05-19T02:11:25Z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F94036E0F20F4038B373DFBB881893C2_13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