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15" windowHeight="7860"/>
  </bookViews>
  <sheets>
    <sheet name="初中" sheetId="1" r:id="rId1"/>
  </sheets>
  <definedNames>
    <definedName name="_xlnm._FilterDatabase" localSheetId="0" hidden="1">初中!$E$1:$E$122</definedName>
  </definedNames>
  <calcPr calcId="125725"/>
</workbook>
</file>

<file path=xl/sharedStrings.xml><?xml version="1.0" encoding="utf-8"?>
<sst xmlns="http://schemas.openxmlformats.org/spreadsheetml/2006/main" count="187" uniqueCount="178">
  <si>
    <t>区域</t>
  </si>
  <si>
    <t>街道（或乡镇）</t>
  </si>
  <si>
    <t>片区准入排名资格线（分）</t>
  </si>
  <si>
    <t>序号</t>
  </si>
  <si>
    <t>开放学校名称</t>
  </si>
  <si>
    <t>积分入学可供学位数</t>
  </si>
  <si>
    <t>吴
江
区</t>
  </si>
  <si>
    <t>八坼中学</t>
  </si>
  <si>
    <t>横扇学校初中部</t>
  </si>
  <si>
    <t>菀坪学校初中部</t>
  </si>
  <si>
    <t>松陵一中</t>
  </si>
  <si>
    <t>笠泽初中</t>
  </si>
  <si>
    <t>苏大附属吴江学校初中部</t>
  </si>
  <si>
    <t>同里中学</t>
  </si>
  <si>
    <t>开发区实验初中</t>
  </si>
  <si>
    <t>江陵实验初中</t>
  </si>
  <si>
    <t>云龙学校初中部</t>
  </si>
  <si>
    <t>吴江高新区（盛泽镇）</t>
  </si>
  <si>
    <t>南麻中学</t>
  </si>
  <si>
    <t>盛泽实验初级中学</t>
  </si>
  <si>
    <t>盛泽一中</t>
  </si>
  <si>
    <t>汾湖高新区（黎里镇）</t>
  </si>
  <si>
    <t>北厍中学</t>
  </si>
  <si>
    <t>黎里中学</t>
  </si>
  <si>
    <t>金家坝学校初中部</t>
  </si>
  <si>
    <t>莘塔中学</t>
  </si>
  <si>
    <t>芦墟初中</t>
  </si>
  <si>
    <t>汾湖实验初中</t>
  </si>
  <si>
    <t>平望镇</t>
  </si>
  <si>
    <t>运河实验初中</t>
  </si>
  <si>
    <t>梅堰中学</t>
  </si>
  <si>
    <t>震泽初中</t>
  </si>
  <si>
    <t>八都学校初中部</t>
  </si>
  <si>
    <t>七都镇</t>
  </si>
  <si>
    <t>七都中学</t>
  </si>
  <si>
    <t>江村实验学校初中部</t>
  </si>
  <si>
    <t>桃源镇</t>
  </si>
  <si>
    <t>桃源中学</t>
  </si>
  <si>
    <t>铜罗中学</t>
  </si>
  <si>
    <t>青云中学</t>
  </si>
  <si>
    <t>小计</t>
  </si>
  <si>
    <t>吴
中
区</t>
  </si>
  <si>
    <t>甪直镇</t>
  </si>
  <si>
    <t>甫里中学</t>
  </si>
  <si>
    <t>木渎实验中学</t>
  </si>
  <si>
    <t>藏书中学</t>
  </si>
  <si>
    <t>胥口镇</t>
  </si>
  <si>
    <t>胥口中学</t>
  </si>
  <si>
    <t>胥口中学一箭河校区</t>
  </si>
  <si>
    <t>临湖镇</t>
  </si>
  <si>
    <t>临湖第一中学</t>
  </si>
  <si>
    <t>临湖实验中学</t>
  </si>
  <si>
    <t>东山镇</t>
  </si>
  <si>
    <t>莫厘中学</t>
  </si>
  <si>
    <t>长桥街道</t>
  </si>
  <si>
    <t>长桥中学</t>
  </si>
  <si>
    <t>光福镇</t>
  </si>
  <si>
    <t>光福中学</t>
  </si>
  <si>
    <t>金庭镇</t>
  </si>
  <si>
    <t>香山街道</t>
  </si>
  <si>
    <t>郭巷街道</t>
  </si>
  <si>
    <t>横泾街道</t>
  </si>
  <si>
    <t>横泾中学</t>
  </si>
  <si>
    <t>城南街道</t>
  </si>
  <si>
    <t>相
城
区</t>
  </si>
  <si>
    <t>北桥中学</t>
  </si>
  <si>
    <t>蠡口第二中学</t>
  </si>
  <si>
    <t>元和街道</t>
  </si>
  <si>
    <t>太平中学</t>
  </si>
  <si>
    <t>阳澄湖中学</t>
  </si>
  <si>
    <t>黄埭镇</t>
  </si>
  <si>
    <t>春申中学</t>
  </si>
  <si>
    <t>东桥中学</t>
  </si>
  <si>
    <t>渭塘镇</t>
  </si>
  <si>
    <t>渭塘中学</t>
  </si>
  <si>
    <t>望亭镇</t>
  </si>
  <si>
    <t>望亭中学</t>
  </si>
  <si>
    <t>黄桥街道</t>
  </si>
  <si>
    <t>黄桥中学</t>
  </si>
  <si>
    <t>10所</t>
  </si>
  <si>
    <t>姑
苏
区</t>
  </si>
  <si>
    <t>苏州市平江中学校</t>
  </si>
  <si>
    <t>苏州市草桥中学校</t>
  </si>
  <si>
    <t>苏州市第一初级中学校</t>
  </si>
  <si>
    <t>苏州市第十六中学校</t>
  </si>
  <si>
    <t>苏州市教育科学研究院附属实验学校</t>
  </si>
  <si>
    <t>苏州市振华中学校</t>
  </si>
  <si>
    <t>苏州市田家炳实验初级中学</t>
  </si>
  <si>
    <t>苏州市觅渡中学校</t>
  </si>
  <si>
    <t>苏州市南环实验中学校</t>
  </si>
  <si>
    <t>苏州市金阊实验中学校</t>
  </si>
  <si>
    <t>苏州市第三十中学校</t>
  </si>
  <si>
    <t>苏州市胥江实验中学</t>
  </si>
  <si>
    <t>苏州市彩香实验中学校</t>
  </si>
  <si>
    <t>苏州市叶圣陶中学校</t>
  </si>
  <si>
    <t>苏州市第十二中学校</t>
  </si>
  <si>
    <t>娄葑街道</t>
  </si>
  <si>
    <t>娄葑学校初中部</t>
  </si>
  <si>
    <t>斜塘学校初中部</t>
  </si>
  <si>
    <t>莲花学校初中部</t>
  </si>
  <si>
    <t>朝前路实验学校初中部</t>
  </si>
  <si>
    <t>东延路实验学校初中部</t>
  </si>
  <si>
    <t>唯亭街道</t>
  </si>
  <si>
    <t>唯亭学校初中部</t>
  </si>
  <si>
    <t>星湖学校初中部</t>
  </si>
  <si>
    <t>星澄学校初中部</t>
  </si>
  <si>
    <t>星澜学校初中部</t>
  </si>
  <si>
    <t>星洋学校初中部</t>
  </si>
  <si>
    <t>东沙湖实验中学</t>
  </si>
  <si>
    <t>星汇学校初中部</t>
  </si>
  <si>
    <t>星港学校初中部</t>
  </si>
  <si>
    <t>西交大苏州附属初级中学</t>
  </si>
  <si>
    <t>高
新
区</t>
  </si>
  <si>
    <t>苏州高新区第二中学</t>
  </si>
  <si>
    <t>合计</t>
  </si>
  <si>
    <t>备注：凡达到本区域（片区）准入排名资格线的流动人口请关注7月10日市、区积分办分学校积分入学准入排名名单公示，或7月25日片区统筹调剂准入名单公示。(均可见苏州市流动人口积分管理服务网网址：www.jfgl.suzhou.gov.cn）。</t>
  </si>
  <si>
    <t>天平中学</t>
  </si>
  <si>
    <t>西山实验学校</t>
  </si>
  <si>
    <t>苏州太湖国家旅游度假区实验中学</t>
  </si>
  <si>
    <t>独墅湖中学</t>
  </si>
  <si>
    <t>越溪街道</t>
  </si>
  <si>
    <t>苏相合作区（漕湖街道）</t>
  </si>
  <si>
    <t>度假区(阳澄湖镇)</t>
  </si>
  <si>
    <t>斜塘街道</t>
  </si>
  <si>
    <t>青剑湖实验中学</t>
  </si>
  <si>
    <t>胜浦街道</t>
  </si>
  <si>
    <t>星浦实验中学</t>
  </si>
  <si>
    <t>金鸡湖街道</t>
  </si>
  <si>
    <t>金鸡湖学校苏桐路校区初中部</t>
  </si>
  <si>
    <t>木渎镇</t>
  </si>
  <si>
    <t>碧波中学</t>
  </si>
  <si>
    <t>太平街道
北河泾街道</t>
    <phoneticPr fontId="9" type="noConversion"/>
  </si>
  <si>
    <t>东太湖度假区</t>
  </si>
  <si>
    <t>吴江开发区</t>
  </si>
  <si>
    <t>中科大附中独墅湖学校初中部</t>
  </si>
  <si>
    <t>文景实验学校初中部</t>
  </si>
  <si>
    <t>西附分校（星华学校）初中部</t>
  </si>
  <si>
    <t>至和实验学校初中部</t>
  </si>
  <si>
    <t>—</t>
  </si>
  <si>
    <t>园区一中</t>
    <phoneticPr fontId="9" type="noConversion"/>
  </si>
  <si>
    <t>小计</t>
    <phoneticPr fontId="9" type="noConversion"/>
  </si>
  <si>
    <t>工业园区</t>
    <phoneticPr fontId="9" type="noConversion"/>
  </si>
  <si>
    <t>相城经开区原澄阳片区</t>
    <phoneticPr fontId="9" type="noConversion"/>
  </si>
  <si>
    <t>石湖中学</t>
  </si>
  <si>
    <t>申请本区域初中积分入学的流动人口随迁子女全部准入</t>
  </si>
  <si>
    <t>苏州市光华中学</t>
  </si>
  <si>
    <t>平江街道
苏锦街道</t>
    <phoneticPr fontId="9" type="noConversion"/>
  </si>
  <si>
    <t>沧浪街道
双塔街道
吴门桥街道</t>
    <phoneticPr fontId="9" type="noConversion"/>
  </si>
  <si>
    <t>虎丘街道
金阊街道
白洋湾街道</t>
    <phoneticPr fontId="9" type="noConversion"/>
  </si>
  <si>
    <t>震泽镇</t>
  </si>
  <si>
    <t>*邵昂路学校（暂定名）</t>
  </si>
  <si>
    <t>21所</t>
    <phoneticPr fontId="9" type="noConversion"/>
  </si>
  <si>
    <t>相城经开区北桥街道</t>
    <phoneticPr fontId="9" type="noConversion"/>
  </si>
  <si>
    <t>22所</t>
    <phoneticPr fontId="9" type="noConversion"/>
  </si>
  <si>
    <t>苏州高新区第一初级中学教育集团学府校区</t>
  </si>
  <si>
    <t>苏州市阳山实验初级中学校</t>
  </si>
  <si>
    <t>苏州高新区第五初级中学校</t>
  </si>
  <si>
    <t>苏州高新区实验初级中学教育集团文昌校区</t>
  </si>
  <si>
    <t>苏州高新区实验初级中学教育集团三中分校</t>
  </si>
  <si>
    <t>苏州高新区景山实验初级中学校</t>
  </si>
  <si>
    <t>7所</t>
    <phoneticPr fontId="9" type="noConversion"/>
  </si>
  <si>
    <t>苏州大学附属尹山湖中学</t>
    <phoneticPr fontId="9" type="noConversion"/>
  </si>
  <si>
    <t>东吴外师附属越溪实验中学</t>
    <phoneticPr fontId="9" type="noConversion"/>
  </si>
  <si>
    <t>苏州市立达中学校</t>
    <phoneticPr fontId="9" type="noConversion"/>
  </si>
  <si>
    <t>苏州市沧浪中学校</t>
    <phoneticPr fontId="9" type="noConversion"/>
  </si>
  <si>
    <t>苏州市景范中学校</t>
    <phoneticPr fontId="9" type="noConversion"/>
  </si>
  <si>
    <t>19所</t>
    <phoneticPr fontId="9" type="noConversion"/>
  </si>
  <si>
    <t>107所</t>
    <phoneticPr fontId="9" type="noConversion"/>
  </si>
  <si>
    <t>28所</t>
    <phoneticPr fontId="9" type="noConversion"/>
  </si>
  <si>
    <t>漕湖学校（初中部）</t>
    <phoneticPr fontId="9" type="noConversion"/>
  </si>
  <si>
    <t>*星泽实验学校</t>
    <phoneticPr fontId="9" type="noConversion"/>
  </si>
  <si>
    <t>狮山横塘街道</t>
  </si>
  <si>
    <t>枫桥街道</t>
  </si>
  <si>
    <t xml:space="preserve">枫桥街道、
浒墅关经济技术开发区（镇）
</t>
    <phoneticPr fontId="9" type="noConversion"/>
  </si>
  <si>
    <t>浒墅关经济技术开发区（镇）</t>
    <phoneticPr fontId="9" type="noConversion"/>
  </si>
  <si>
    <t>浒墅关经济技术开发区（镇）、太湖科学城功能片区</t>
    <phoneticPr fontId="9" type="noConversion"/>
  </si>
  <si>
    <t>太湖科学城功能片区</t>
    <phoneticPr fontId="9" type="noConversion"/>
  </si>
  <si>
    <t>2024年苏州市区义务教育阶段分区（片区）
积分入学准入排名资格线及可供公办初中学位数公布</t>
    <phoneticPr fontId="9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</si>
</sst>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26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28"/>
      <color theme="1"/>
      <name val="宋体"/>
      <family val="3"/>
      <charset val="134"/>
      <scheme val="minor"/>
    </font>
    <font>
      <sz val="2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8DB4E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1" applyFont="1" applyFill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DB4E2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2"/>
  <sheetViews>
    <sheetView tabSelected="1" topLeftCell="A118" zoomScale="90" zoomScaleNormal="90" workbookViewId="0">
      <selection sqref="A1:F1"/>
    </sheetView>
  </sheetViews>
  <sheetFormatPr defaultColWidth="9" defaultRowHeight="22.5" customHeight="1"/>
  <cols>
    <col min="1" max="1" width="14.25" customWidth="1"/>
    <col min="2" max="2" width="23.25" customWidth="1"/>
    <col min="3" max="3" width="14.25" customWidth="1"/>
    <col min="4" max="4" width="9.875" customWidth="1"/>
    <col min="5" max="5" width="34.5" customWidth="1"/>
    <col min="6" max="6" width="14" style="3" customWidth="1"/>
  </cols>
  <sheetData>
    <row r="1" spans="1:6" ht="55.5" customHeight="1">
      <c r="A1" s="49" t="s">
        <v>177</v>
      </c>
      <c r="B1" s="50"/>
      <c r="C1" s="50"/>
      <c r="D1" s="50"/>
      <c r="E1" s="50"/>
      <c r="F1" s="50"/>
    </row>
    <row r="2" spans="1:6" ht="42" customHeight="1">
      <c r="A2" s="20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</row>
    <row r="3" spans="1:6" s="1" customFormat="1" ht="22.5" customHeight="1">
      <c r="A3" s="42" t="s">
        <v>6</v>
      </c>
      <c r="B3" s="37" t="s">
        <v>132</v>
      </c>
      <c r="C3" s="38">
        <v>537</v>
      </c>
      <c r="D3" s="11">
        <v>1</v>
      </c>
      <c r="E3" s="23" t="s">
        <v>7</v>
      </c>
      <c r="F3" s="24">
        <v>65</v>
      </c>
    </row>
    <row r="4" spans="1:6" s="1" customFormat="1" ht="22.5" customHeight="1">
      <c r="A4" s="42"/>
      <c r="B4" s="37"/>
      <c r="C4" s="38"/>
      <c r="D4" s="11">
        <v>2</v>
      </c>
      <c r="E4" s="23" t="s">
        <v>8</v>
      </c>
      <c r="F4" s="24">
        <v>80</v>
      </c>
    </row>
    <row r="5" spans="1:6" s="1" customFormat="1" ht="22.5" customHeight="1">
      <c r="A5" s="42"/>
      <c r="B5" s="37"/>
      <c r="C5" s="38"/>
      <c r="D5" s="11">
        <v>3</v>
      </c>
      <c r="E5" s="23" t="s">
        <v>9</v>
      </c>
      <c r="F5" s="24">
        <v>70</v>
      </c>
    </row>
    <row r="6" spans="1:6" s="1" customFormat="1" ht="22.5" customHeight="1">
      <c r="A6" s="42"/>
      <c r="B6" s="37"/>
      <c r="C6" s="38"/>
      <c r="D6" s="11">
        <v>4</v>
      </c>
      <c r="E6" s="23" t="s">
        <v>10</v>
      </c>
      <c r="F6" s="24">
        <v>5</v>
      </c>
    </row>
    <row r="7" spans="1:6" s="1" customFormat="1" ht="22.5" customHeight="1">
      <c r="A7" s="42"/>
      <c r="B7" s="37"/>
      <c r="C7" s="38"/>
      <c r="D7" s="11">
        <v>5</v>
      </c>
      <c r="E7" s="23" t="s">
        <v>11</v>
      </c>
      <c r="F7" s="5">
        <v>30</v>
      </c>
    </row>
    <row r="8" spans="1:6" s="1" customFormat="1" ht="22.5" customHeight="1">
      <c r="A8" s="42"/>
      <c r="B8" s="37"/>
      <c r="C8" s="38"/>
      <c r="D8" s="11">
        <v>6</v>
      </c>
      <c r="E8" s="23" t="s">
        <v>12</v>
      </c>
      <c r="F8" s="5">
        <v>35</v>
      </c>
    </row>
    <row r="9" spans="1:6" s="1" customFormat="1" ht="22.5" customHeight="1">
      <c r="A9" s="42"/>
      <c r="B9" s="37" t="s">
        <v>133</v>
      </c>
      <c r="C9" s="38">
        <v>699</v>
      </c>
      <c r="D9" s="11">
        <v>7</v>
      </c>
      <c r="E9" s="23" t="s">
        <v>13</v>
      </c>
      <c r="F9" s="24">
        <v>107</v>
      </c>
    </row>
    <row r="10" spans="1:6" s="1" customFormat="1" ht="22.5" customHeight="1">
      <c r="A10" s="42"/>
      <c r="B10" s="37"/>
      <c r="C10" s="38"/>
      <c r="D10" s="11">
        <v>8</v>
      </c>
      <c r="E10" s="23" t="s">
        <v>14</v>
      </c>
      <c r="F10" s="24">
        <v>60</v>
      </c>
    </row>
    <row r="11" spans="1:6" s="1" customFormat="1" ht="22.5" customHeight="1">
      <c r="A11" s="42"/>
      <c r="B11" s="37"/>
      <c r="C11" s="38"/>
      <c r="D11" s="11">
        <v>9</v>
      </c>
      <c r="E11" s="23" t="s">
        <v>15</v>
      </c>
      <c r="F11" s="24">
        <v>80</v>
      </c>
    </row>
    <row r="12" spans="1:6" s="1" customFormat="1" ht="22.5" customHeight="1">
      <c r="A12" s="42"/>
      <c r="B12" s="37"/>
      <c r="C12" s="38"/>
      <c r="D12" s="11">
        <v>10</v>
      </c>
      <c r="E12" s="23" t="s">
        <v>16</v>
      </c>
      <c r="F12" s="24">
        <v>130</v>
      </c>
    </row>
    <row r="13" spans="1:6" s="1" customFormat="1" ht="22.5" customHeight="1">
      <c r="A13" s="42"/>
      <c r="B13" s="37" t="s">
        <v>17</v>
      </c>
      <c r="C13" s="38">
        <v>624</v>
      </c>
      <c r="D13" s="11">
        <v>11</v>
      </c>
      <c r="E13" s="23" t="s">
        <v>18</v>
      </c>
      <c r="F13" s="24">
        <v>100</v>
      </c>
    </row>
    <row r="14" spans="1:6" s="1" customFormat="1" ht="22.5" customHeight="1">
      <c r="A14" s="42"/>
      <c r="B14" s="37"/>
      <c r="C14" s="38"/>
      <c r="D14" s="11">
        <v>12</v>
      </c>
      <c r="E14" s="23" t="s">
        <v>19</v>
      </c>
      <c r="F14" s="24">
        <v>175</v>
      </c>
    </row>
    <row r="15" spans="1:6" s="1" customFormat="1" ht="22.5" customHeight="1">
      <c r="A15" s="42"/>
      <c r="B15" s="37"/>
      <c r="C15" s="38"/>
      <c r="D15" s="11">
        <v>13</v>
      </c>
      <c r="E15" s="23" t="s">
        <v>20</v>
      </c>
      <c r="F15" s="24">
        <v>150</v>
      </c>
    </row>
    <row r="16" spans="1:6" s="1" customFormat="1" ht="22.5" customHeight="1">
      <c r="A16" s="42"/>
      <c r="B16" s="37" t="s">
        <v>21</v>
      </c>
      <c r="C16" s="38">
        <v>578</v>
      </c>
      <c r="D16" s="11">
        <v>14</v>
      </c>
      <c r="E16" s="23" t="s">
        <v>22</v>
      </c>
      <c r="F16" s="24">
        <v>16</v>
      </c>
    </row>
    <row r="17" spans="1:6" s="1" customFormat="1" ht="22.5" customHeight="1">
      <c r="A17" s="42"/>
      <c r="B17" s="37"/>
      <c r="C17" s="38"/>
      <c r="D17" s="11">
        <v>15</v>
      </c>
      <c r="E17" s="23" t="s">
        <v>23</v>
      </c>
      <c r="F17" s="24">
        <v>57</v>
      </c>
    </row>
    <row r="18" spans="1:6" s="1" customFormat="1" ht="22.5" customHeight="1">
      <c r="A18" s="42"/>
      <c r="B18" s="37"/>
      <c r="C18" s="38"/>
      <c r="D18" s="11">
        <v>16</v>
      </c>
      <c r="E18" s="23" t="s">
        <v>24</v>
      </c>
      <c r="F18" s="24">
        <v>90</v>
      </c>
    </row>
    <row r="19" spans="1:6" s="1" customFormat="1" ht="22.5" customHeight="1">
      <c r="A19" s="42"/>
      <c r="B19" s="37"/>
      <c r="C19" s="38"/>
      <c r="D19" s="11">
        <v>17</v>
      </c>
      <c r="E19" s="23" t="s">
        <v>25</v>
      </c>
      <c r="F19" s="24">
        <v>60</v>
      </c>
    </row>
    <row r="20" spans="1:6" s="1" customFormat="1" ht="22.5" customHeight="1">
      <c r="A20" s="42"/>
      <c r="B20" s="37"/>
      <c r="C20" s="38"/>
      <c r="D20" s="11">
        <v>18</v>
      </c>
      <c r="E20" s="23" t="s">
        <v>26</v>
      </c>
      <c r="F20" s="24">
        <v>34</v>
      </c>
    </row>
    <row r="21" spans="1:6" s="1" customFormat="1" ht="22.5" customHeight="1">
      <c r="A21" s="42"/>
      <c r="B21" s="37"/>
      <c r="C21" s="38"/>
      <c r="D21" s="11">
        <v>19</v>
      </c>
      <c r="E21" s="23" t="s">
        <v>27</v>
      </c>
      <c r="F21" s="24">
        <v>5</v>
      </c>
    </row>
    <row r="22" spans="1:6" s="1" customFormat="1" ht="22.5" customHeight="1">
      <c r="A22" s="42"/>
      <c r="B22" s="37" t="s">
        <v>28</v>
      </c>
      <c r="C22" s="38">
        <v>576</v>
      </c>
      <c r="D22" s="11">
        <v>20</v>
      </c>
      <c r="E22" s="23" t="s">
        <v>29</v>
      </c>
      <c r="F22" s="24">
        <v>40</v>
      </c>
    </row>
    <row r="23" spans="1:6" s="1" customFormat="1" ht="22.5" customHeight="1">
      <c r="A23" s="42"/>
      <c r="B23" s="37"/>
      <c r="C23" s="38"/>
      <c r="D23" s="11">
        <v>21</v>
      </c>
      <c r="E23" s="23" t="s">
        <v>30</v>
      </c>
      <c r="F23" s="24">
        <v>60</v>
      </c>
    </row>
    <row r="24" spans="1:6" s="1" customFormat="1" ht="22.5" customHeight="1">
      <c r="A24" s="42"/>
      <c r="B24" s="37" t="s">
        <v>149</v>
      </c>
      <c r="C24" s="38">
        <v>540</v>
      </c>
      <c r="D24" s="11">
        <v>22</v>
      </c>
      <c r="E24" s="23" t="s">
        <v>31</v>
      </c>
      <c r="F24" s="24">
        <v>32</v>
      </c>
    </row>
    <row r="25" spans="1:6" s="1" customFormat="1" ht="22.5" customHeight="1">
      <c r="A25" s="42"/>
      <c r="B25" s="37"/>
      <c r="C25" s="38"/>
      <c r="D25" s="11">
        <v>23</v>
      </c>
      <c r="E25" s="23" t="s">
        <v>32</v>
      </c>
      <c r="F25" s="24">
        <v>68</v>
      </c>
    </row>
    <row r="26" spans="1:6" s="1" customFormat="1" ht="22.5" customHeight="1">
      <c r="A26" s="42"/>
      <c r="B26" s="37" t="s">
        <v>33</v>
      </c>
      <c r="C26" s="38">
        <v>435</v>
      </c>
      <c r="D26" s="11">
        <v>24</v>
      </c>
      <c r="E26" s="23" t="s">
        <v>34</v>
      </c>
      <c r="F26" s="24">
        <v>36</v>
      </c>
    </row>
    <row r="27" spans="1:6" s="1" customFormat="1" ht="22.5" customHeight="1">
      <c r="A27" s="42"/>
      <c r="B27" s="37"/>
      <c r="C27" s="38"/>
      <c r="D27" s="11">
        <v>25</v>
      </c>
      <c r="E27" s="23" t="s">
        <v>35</v>
      </c>
      <c r="F27" s="24">
        <v>45</v>
      </c>
    </row>
    <row r="28" spans="1:6" s="1" customFormat="1" ht="22.5" customHeight="1">
      <c r="A28" s="42"/>
      <c r="B28" s="37" t="s">
        <v>36</v>
      </c>
      <c r="C28" s="38">
        <v>160</v>
      </c>
      <c r="D28" s="11">
        <v>26</v>
      </c>
      <c r="E28" s="23" t="s">
        <v>37</v>
      </c>
      <c r="F28" s="24">
        <v>130</v>
      </c>
    </row>
    <row r="29" spans="1:6" s="1" customFormat="1" ht="22.5" customHeight="1">
      <c r="A29" s="42"/>
      <c r="B29" s="37"/>
      <c r="C29" s="38"/>
      <c r="D29" s="11">
        <v>27</v>
      </c>
      <c r="E29" s="23" t="s">
        <v>38</v>
      </c>
      <c r="F29" s="24">
        <v>20</v>
      </c>
    </row>
    <row r="30" spans="1:6" s="1" customFormat="1" ht="22.5" customHeight="1">
      <c r="A30" s="42"/>
      <c r="B30" s="37"/>
      <c r="C30" s="38"/>
      <c r="D30" s="11">
        <v>28</v>
      </c>
      <c r="E30" s="23" t="s">
        <v>39</v>
      </c>
      <c r="F30" s="24">
        <v>30</v>
      </c>
    </row>
    <row r="31" spans="1:6" s="1" customFormat="1" ht="22.5" customHeight="1">
      <c r="A31" s="51"/>
      <c r="B31" s="6" t="s">
        <v>40</v>
      </c>
      <c r="C31" s="15" t="s">
        <v>138</v>
      </c>
      <c r="D31" s="6"/>
      <c r="E31" s="6" t="s">
        <v>168</v>
      </c>
      <c r="F31" s="12">
        <v>1810</v>
      </c>
    </row>
    <row r="32" spans="1:6" s="1" customFormat="1" ht="22.5" customHeight="1">
      <c r="A32" s="40" t="s">
        <v>41</v>
      </c>
      <c r="B32" s="35" t="s">
        <v>42</v>
      </c>
      <c r="C32" s="36">
        <v>538</v>
      </c>
      <c r="D32" s="4">
        <v>1</v>
      </c>
      <c r="E32" s="19" t="s">
        <v>43</v>
      </c>
      <c r="F32" s="18">
        <v>157</v>
      </c>
    </row>
    <row r="33" spans="1:6" s="1" customFormat="1" ht="22.5" customHeight="1">
      <c r="A33" s="40"/>
      <c r="B33" s="35"/>
      <c r="C33" s="36"/>
      <c r="D33" s="4">
        <v>2</v>
      </c>
      <c r="E33" s="28" t="s">
        <v>170</v>
      </c>
      <c r="F33" s="18">
        <v>101</v>
      </c>
    </row>
    <row r="34" spans="1:6" s="1" customFormat="1" ht="22.5" customHeight="1">
      <c r="A34" s="40"/>
      <c r="B34" s="35" t="s">
        <v>129</v>
      </c>
      <c r="C34" s="36">
        <v>717</v>
      </c>
      <c r="D34" s="4">
        <v>3</v>
      </c>
      <c r="E34" s="19" t="s">
        <v>44</v>
      </c>
      <c r="F34" s="18">
        <v>25</v>
      </c>
    </row>
    <row r="35" spans="1:6" s="1" customFormat="1" ht="22.5" customHeight="1">
      <c r="A35" s="40"/>
      <c r="B35" s="35"/>
      <c r="C35" s="36"/>
      <c r="D35" s="4">
        <v>4</v>
      </c>
      <c r="E35" s="19" t="s">
        <v>116</v>
      </c>
      <c r="F35" s="18">
        <v>45</v>
      </c>
    </row>
    <row r="36" spans="1:6" s="1" customFormat="1" ht="22.5" customHeight="1">
      <c r="A36" s="40"/>
      <c r="B36" s="35"/>
      <c r="C36" s="36"/>
      <c r="D36" s="4">
        <v>5</v>
      </c>
      <c r="E36" s="19" t="s">
        <v>45</v>
      </c>
      <c r="F36" s="18">
        <v>156</v>
      </c>
    </row>
    <row r="37" spans="1:6" s="1" customFormat="1" ht="22.5" customHeight="1">
      <c r="A37" s="40"/>
      <c r="B37" s="35" t="s">
        <v>46</v>
      </c>
      <c r="C37" s="36">
        <v>560</v>
      </c>
      <c r="D37" s="4">
        <v>6</v>
      </c>
      <c r="E37" s="19" t="s">
        <v>47</v>
      </c>
      <c r="F37" s="18">
        <v>0</v>
      </c>
    </row>
    <row r="38" spans="1:6" s="1" customFormat="1" ht="22.5" customHeight="1">
      <c r="A38" s="40"/>
      <c r="B38" s="35"/>
      <c r="C38" s="36"/>
      <c r="D38" s="4">
        <v>7</v>
      </c>
      <c r="E38" s="19" t="s">
        <v>48</v>
      </c>
      <c r="F38" s="18">
        <v>291</v>
      </c>
    </row>
    <row r="39" spans="1:6" s="1" customFormat="1" ht="22.5" customHeight="1">
      <c r="A39" s="40"/>
      <c r="B39" s="35" t="s">
        <v>49</v>
      </c>
      <c r="C39" s="36">
        <v>530</v>
      </c>
      <c r="D39" s="4">
        <v>8</v>
      </c>
      <c r="E39" s="19" t="s">
        <v>50</v>
      </c>
      <c r="F39" s="18">
        <v>15</v>
      </c>
    </row>
    <row r="40" spans="1:6" s="1" customFormat="1" ht="22.5" customHeight="1">
      <c r="A40" s="40"/>
      <c r="B40" s="35"/>
      <c r="C40" s="36"/>
      <c r="D40" s="4">
        <v>9</v>
      </c>
      <c r="E40" s="19" t="s">
        <v>51</v>
      </c>
      <c r="F40" s="18">
        <v>140</v>
      </c>
    </row>
    <row r="41" spans="1:6" s="1" customFormat="1" ht="22.5" customHeight="1">
      <c r="A41" s="40"/>
      <c r="B41" s="18" t="s">
        <v>52</v>
      </c>
      <c r="C41" s="19">
        <v>290</v>
      </c>
      <c r="D41" s="4">
        <v>10</v>
      </c>
      <c r="E41" s="19" t="s">
        <v>53</v>
      </c>
      <c r="F41" s="18">
        <v>31</v>
      </c>
    </row>
    <row r="42" spans="1:6" s="1" customFormat="1" ht="22.5" customHeight="1">
      <c r="A42" s="40"/>
      <c r="B42" s="18" t="s">
        <v>54</v>
      </c>
      <c r="C42" s="19">
        <v>97</v>
      </c>
      <c r="D42" s="4">
        <v>11</v>
      </c>
      <c r="E42" s="19" t="s">
        <v>55</v>
      </c>
      <c r="F42" s="18">
        <v>172</v>
      </c>
    </row>
    <row r="43" spans="1:6" s="1" customFormat="1" ht="22.5" customHeight="1">
      <c r="A43" s="40"/>
      <c r="B43" s="18" t="s">
        <v>56</v>
      </c>
      <c r="C43" s="19">
        <v>225</v>
      </c>
      <c r="D43" s="4">
        <v>12</v>
      </c>
      <c r="E43" s="19" t="s">
        <v>57</v>
      </c>
      <c r="F43" s="18">
        <v>82</v>
      </c>
    </row>
    <row r="44" spans="1:6" s="1" customFormat="1" ht="22.5" customHeight="1">
      <c r="A44" s="40"/>
      <c r="B44" s="18" t="s">
        <v>58</v>
      </c>
      <c r="C44" s="19">
        <v>405</v>
      </c>
      <c r="D44" s="4">
        <v>13</v>
      </c>
      <c r="E44" s="19" t="s">
        <v>117</v>
      </c>
      <c r="F44" s="18">
        <v>2</v>
      </c>
    </row>
    <row r="45" spans="1:6" s="1" customFormat="1" ht="22.5" customHeight="1">
      <c r="A45" s="40"/>
      <c r="B45" s="18" t="s">
        <v>59</v>
      </c>
      <c r="C45" s="19">
        <v>311</v>
      </c>
      <c r="D45" s="4">
        <v>14</v>
      </c>
      <c r="E45" s="19" t="s">
        <v>118</v>
      </c>
      <c r="F45" s="18">
        <v>47</v>
      </c>
    </row>
    <row r="46" spans="1:6" s="1" customFormat="1" ht="22.5" customHeight="1">
      <c r="A46" s="40"/>
      <c r="B46" s="35" t="s">
        <v>60</v>
      </c>
      <c r="C46" s="36">
        <v>362</v>
      </c>
      <c r="D46" s="4">
        <v>15</v>
      </c>
      <c r="E46" s="19" t="s">
        <v>161</v>
      </c>
      <c r="F46" s="18">
        <v>178</v>
      </c>
    </row>
    <row r="47" spans="1:6" s="1" customFormat="1" ht="22.5" customHeight="1">
      <c r="A47" s="40"/>
      <c r="B47" s="35"/>
      <c r="C47" s="36"/>
      <c r="D47" s="4">
        <v>16</v>
      </c>
      <c r="E47" s="19" t="s">
        <v>119</v>
      </c>
      <c r="F47" s="18">
        <v>120</v>
      </c>
    </row>
    <row r="48" spans="1:6" s="1" customFormat="1" ht="22.5" customHeight="1">
      <c r="A48" s="40"/>
      <c r="B48" s="18" t="s">
        <v>61</v>
      </c>
      <c r="C48" s="19">
        <v>410</v>
      </c>
      <c r="D48" s="4">
        <v>17</v>
      </c>
      <c r="E48" s="19" t="s">
        <v>62</v>
      </c>
      <c r="F48" s="18">
        <v>122</v>
      </c>
    </row>
    <row r="49" spans="1:6" s="2" customFormat="1" ht="22.5" customHeight="1">
      <c r="A49" s="52"/>
      <c r="B49" s="18" t="s">
        <v>120</v>
      </c>
      <c r="C49" s="19">
        <v>712</v>
      </c>
      <c r="D49" s="4">
        <v>18</v>
      </c>
      <c r="E49" s="19" t="s">
        <v>162</v>
      </c>
      <c r="F49" s="18">
        <v>100</v>
      </c>
    </row>
    <row r="50" spans="1:6" s="1" customFormat="1" ht="22.5" customHeight="1">
      <c r="A50" s="40"/>
      <c r="B50" s="35" t="s">
        <v>63</v>
      </c>
      <c r="C50" s="36">
        <v>800</v>
      </c>
      <c r="D50" s="4">
        <v>19</v>
      </c>
      <c r="E50" s="19" t="s">
        <v>130</v>
      </c>
      <c r="F50" s="18">
        <v>150</v>
      </c>
    </row>
    <row r="51" spans="1:6" s="1" customFormat="1" ht="22.5" customHeight="1">
      <c r="A51" s="40"/>
      <c r="B51" s="35"/>
      <c r="C51" s="36"/>
      <c r="D51" s="4">
        <v>20</v>
      </c>
      <c r="E51" s="19" t="s">
        <v>143</v>
      </c>
      <c r="F51" s="18">
        <v>50</v>
      </c>
    </row>
    <row r="52" spans="1:6" s="2" customFormat="1" ht="22.5" customHeight="1">
      <c r="A52" s="52"/>
      <c r="B52" s="35"/>
      <c r="C52" s="36"/>
      <c r="D52" s="4">
        <v>21</v>
      </c>
      <c r="E52" s="19" t="s">
        <v>150</v>
      </c>
      <c r="F52" s="18">
        <v>0</v>
      </c>
    </row>
    <row r="53" spans="1:6" s="2" customFormat="1" ht="22.5" customHeight="1">
      <c r="A53" s="52"/>
      <c r="B53" s="15" t="s">
        <v>140</v>
      </c>
      <c r="C53" s="15" t="s">
        <v>138</v>
      </c>
      <c r="D53" s="16"/>
      <c r="E53" s="17" t="s">
        <v>151</v>
      </c>
      <c r="F53" s="15">
        <v>1984</v>
      </c>
    </row>
    <row r="54" spans="1:6" ht="22.5" customHeight="1">
      <c r="A54" s="40" t="s">
        <v>64</v>
      </c>
      <c r="B54" s="9" t="s">
        <v>142</v>
      </c>
      <c r="C54" s="37">
        <v>547</v>
      </c>
      <c r="D54" s="53">
        <v>1</v>
      </c>
      <c r="E54" s="35" t="s">
        <v>65</v>
      </c>
      <c r="F54" s="37">
        <v>136</v>
      </c>
    </row>
    <row r="55" spans="1:6" ht="22.5" customHeight="1">
      <c r="A55" s="40"/>
      <c r="B55" s="9" t="s">
        <v>152</v>
      </c>
      <c r="C55" s="37"/>
      <c r="D55" s="53"/>
      <c r="E55" s="35"/>
      <c r="F55" s="37"/>
    </row>
    <row r="56" spans="1:6" ht="22.5" customHeight="1">
      <c r="A56" s="40"/>
      <c r="B56" s="9" t="s">
        <v>67</v>
      </c>
      <c r="C56" s="9">
        <v>480</v>
      </c>
      <c r="D56" s="8">
        <v>2</v>
      </c>
      <c r="E56" s="9" t="s">
        <v>66</v>
      </c>
      <c r="F56" s="9">
        <v>291</v>
      </c>
    </row>
    <row r="57" spans="1:6" ht="28.5" customHeight="1">
      <c r="A57" s="40"/>
      <c r="B57" s="9" t="s">
        <v>121</v>
      </c>
      <c r="C57" s="9">
        <v>590</v>
      </c>
      <c r="D57" s="8">
        <v>3</v>
      </c>
      <c r="E57" s="27" t="s">
        <v>169</v>
      </c>
      <c r="F57" s="9">
        <v>76</v>
      </c>
    </row>
    <row r="58" spans="1:6" ht="42" customHeight="1">
      <c r="A58" s="40"/>
      <c r="B58" s="9" t="s">
        <v>131</v>
      </c>
      <c r="C58" s="9">
        <v>276</v>
      </c>
      <c r="D58" s="8">
        <v>4</v>
      </c>
      <c r="E58" s="9" t="s">
        <v>68</v>
      </c>
      <c r="F58" s="9">
        <v>155</v>
      </c>
    </row>
    <row r="59" spans="1:6" ht="22.5" customHeight="1">
      <c r="A59" s="40"/>
      <c r="B59" s="9" t="s">
        <v>122</v>
      </c>
      <c r="C59" s="9">
        <v>552</v>
      </c>
      <c r="D59" s="8">
        <v>5</v>
      </c>
      <c r="E59" s="9" t="s">
        <v>69</v>
      </c>
      <c r="F59" s="9">
        <v>73</v>
      </c>
    </row>
    <row r="60" spans="1:6" ht="22.5" customHeight="1">
      <c r="A60" s="40"/>
      <c r="B60" s="35" t="s">
        <v>70</v>
      </c>
      <c r="C60" s="35">
        <v>616</v>
      </c>
      <c r="D60" s="8">
        <v>6</v>
      </c>
      <c r="E60" s="9" t="s">
        <v>71</v>
      </c>
      <c r="F60" s="9">
        <v>4</v>
      </c>
    </row>
    <row r="61" spans="1:6" ht="22.5" customHeight="1">
      <c r="A61" s="40"/>
      <c r="B61" s="35"/>
      <c r="C61" s="35"/>
      <c r="D61" s="8">
        <v>7</v>
      </c>
      <c r="E61" s="9" t="s">
        <v>72</v>
      </c>
      <c r="F61" s="9">
        <v>123</v>
      </c>
    </row>
    <row r="62" spans="1:6" ht="22.5" customHeight="1">
      <c r="A62" s="40"/>
      <c r="B62" s="9" t="s">
        <v>73</v>
      </c>
      <c r="C62" s="9">
        <v>565</v>
      </c>
      <c r="D62" s="8">
        <v>8</v>
      </c>
      <c r="E62" s="9" t="s">
        <v>74</v>
      </c>
      <c r="F62" s="9">
        <v>119</v>
      </c>
    </row>
    <row r="63" spans="1:6" ht="22.5" customHeight="1">
      <c r="A63" s="40"/>
      <c r="B63" s="9" t="s">
        <v>75</v>
      </c>
      <c r="C63" s="9">
        <v>636</v>
      </c>
      <c r="D63" s="8">
        <v>9</v>
      </c>
      <c r="E63" s="9" t="s">
        <v>76</v>
      </c>
      <c r="F63" s="9">
        <v>62</v>
      </c>
    </row>
    <row r="64" spans="1:6" ht="22.5" customHeight="1">
      <c r="A64" s="40"/>
      <c r="B64" s="9" t="s">
        <v>77</v>
      </c>
      <c r="C64" s="9">
        <v>695</v>
      </c>
      <c r="D64" s="8">
        <v>10</v>
      </c>
      <c r="E64" s="9" t="s">
        <v>78</v>
      </c>
      <c r="F64" s="9">
        <v>135</v>
      </c>
    </row>
    <row r="65" spans="1:6" ht="22.5" customHeight="1">
      <c r="A65" s="40"/>
      <c r="B65" s="6" t="s">
        <v>40</v>
      </c>
      <c r="C65" s="15" t="s">
        <v>138</v>
      </c>
      <c r="D65" s="6"/>
      <c r="E65" s="6" t="s">
        <v>79</v>
      </c>
      <c r="F65" s="6">
        <v>1174</v>
      </c>
    </row>
    <row r="66" spans="1:6" ht="22.5" customHeight="1">
      <c r="A66" s="45" t="s">
        <v>80</v>
      </c>
      <c r="B66" s="46" t="s">
        <v>146</v>
      </c>
      <c r="C66" s="35" t="s">
        <v>144</v>
      </c>
      <c r="D66" s="8">
        <v>1</v>
      </c>
      <c r="E66" s="4" t="s">
        <v>81</v>
      </c>
      <c r="F66" s="9">
        <v>1</v>
      </c>
    </row>
    <row r="67" spans="1:6" ht="22.5" customHeight="1">
      <c r="A67" s="45"/>
      <c r="B67" s="47"/>
      <c r="C67" s="35"/>
      <c r="D67" s="22">
        <v>2</v>
      </c>
      <c r="E67" s="4" t="s">
        <v>82</v>
      </c>
      <c r="F67" s="9">
        <v>1</v>
      </c>
    </row>
    <row r="68" spans="1:6" ht="22.5" customHeight="1">
      <c r="A68" s="45"/>
      <c r="B68" s="47"/>
      <c r="C68" s="35"/>
      <c r="D68" s="22">
        <v>3</v>
      </c>
      <c r="E68" s="4" t="s">
        <v>83</v>
      </c>
      <c r="F68" s="9">
        <v>150</v>
      </c>
    </row>
    <row r="69" spans="1:6" ht="22.5" customHeight="1">
      <c r="A69" s="45"/>
      <c r="B69" s="47"/>
      <c r="C69" s="35"/>
      <c r="D69" s="22">
        <v>4</v>
      </c>
      <c r="E69" s="4" t="s">
        <v>95</v>
      </c>
      <c r="F69" s="9">
        <v>120</v>
      </c>
    </row>
    <row r="70" spans="1:6" ht="22.5" customHeight="1">
      <c r="A70" s="45"/>
      <c r="B70" s="47"/>
      <c r="C70" s="35"/>
      <c r="D70" s="22">
        <v>5</v>
      </c>
      <c r="E70" s="4" t="s">
        <v>84</v>
      </c>
      <c r="F70" s="9">
        <v>2</v>
      </c>
    </row>
    <row r="71" spans="1:6" ht="22.5" customHeight="1">
      <c r="A71" s="45"/>
      <c r="B71" s="47"/>
      <c r="C71" s="35"/>
      <c r="D71" s="22">
        <v>6</v>
      </c>
      <c r="E71" s="4" t="s">
        <v>145</v>
      </c>
      <c r="F71" s="9">
        <v>180</v>
      </c>
    </row>
    <row r="72" spans="1:6" ht="22.5" customHeight="1">
      <c r="A72" s="45"/>
      <c r="B72" s="47"/>
      <c r="C72" s="35"/>
      <c r="D72" s="22">
        <v>7</v>
      </c>
      <c r="E72" s="4" t="s">
        <v>85</v>
      </c>
      <c r="F72" s="9">
        <v>1</v>
      </c>
    </row>
    <row r="73" spans="1:6" ht="22.5" customHeight="1">
      <c r="A73" s="45"/>
      <c r="B73" s="48"/>
      <c r="C73" s="35"/>
      <c r="D73" s="22">
        <v>8</v>
      </c>
      <c r="E73" s="25" t="s">
        <v>165</v>
      </c>
      <c r="F73" s="21">
        <v>3</v>
      </c>
    </row>
    <row r="74" spans="1:6" ht="22.5" customHeight="1">
      <c r="A74" s="45"/>
      <c r="B74" s="46" t="s">
        <v>147</v>
      </c>
      <c r="C74" s="35"/>
      <c r="D74" s="22">
        <v>9</v>
      </c>
      <c r="E74" s="25" t="s">
        <v>163</v>
      </c>
      <c r="F74" s="21">
        <v>0</v>
      </c>
    </row>
    <row r="75" spans="1:6" ht="22.5" customHeight="1">
      <c r="A75" s="45"/>
      <c r="B75" s="47"/>
      <c r="C75" s="35"/>
      <c r="D75" s="22">
        <v>10</v>
      </c>
      <c r="E75" s="4" t="s">
        <v>86</v>
      </c>
      <c r="F75" s="9">
        <v>1</v>
      </c>
    </row>
    <row r="76" spans="1:6" ht="22.5" customHeight="1">
      <c r="A76" s="45"/>
      <c r="B76" s="47"/>
      <c r="C76" s="35"/>
      <c r="D76" s="22">
        <v>11</v>
      </c>
      <c r="E76" s="4" t="s">
        <v>87</v>
      </c>
      <c r="F76" s="9">
        <v>130</v>
      </c>
    </row>
    <row r="77" spans="1:6" ht="22.5" customHeight="1">
      <c r="A77" s="45"/>
      <c r="B77" s="47"/>
      <c r="C77" s="35"/>
      <c r="D77" s="22">
        <v>12</v>
      </c>
      <c r="E77" s="4" t="s">
        <v>88</v>
      </c>
      <c r="F77" s="9">
        <v>140</v>
      </c>
    </row>
    <row r="78" spans="1:6" ht="22.5" customHeight="1">
      <c r="A78" s="45"/>
      <c r="B78" s="47"/>
      <c r="C78" s="35"/>
      <c r="D78" s="22">
        <v>13</v>
      </c>
      <c r="E78" s="4" t="s">
        <v>89</v>
      </c>
      <c r="F78" s="9">
        <v>100</v>
      </c>
    </row>
    <row r="79" spans="1:6" ht="22.5" customHeight="1">
      <c r="A79" s="45"/>
      <c r="B79" s="48"/>
      <c r="C79" s="35"/>
      <c r="D79" s="22">
        <v>14</v>
      </c>
      <c r="E79" s="25" t="s">
        <v>164</v>
      </c>
      <c r="F79" s="21">
        <v>3</v>
      </c>
    </row>
    <row r="80" spans="1:6" ht="22.5" customHeight="1">
      <c r="A80" s="45"/>
      <c r="B80" s="35" t="s">
        <v>148</v>
      </c>
      <c r="C80" s="35"/>
      <c r="D80" s="22">
        <v>15</v>
      </c>
      <c r="E80" s="4" t="s">
        <v>90</v>
      </c>
      <c r="F80" s="9">
        <v>10</v>
      </c>
    </row>
    <row r="81" spans="1:6" ht="22.5" customHeight="1">
      <c r="A81" s="45"/>
      <c r="B81" s="35"/>
      <c r="C81" s="35"/>
      <c r="D81" s="22">
        <v>16</v>
      </c>
      <c r="E81" s="4" t="s">
        <v>91</v>
      </c>
      <c r="F81" s="9">
        <v>140</v>
      </c>
    </row>
    <row r="82" spans="1:6" ht="22.5" customHeight="1">
      <c r="A82" s="45"/>
      <c r="B82" s="35"/>
      <c r="C82" s="35"/>
      <c r="D82" s="22">
        <v>17</v>
      </c>
      <c r="E82" s="4" t="s">
        <v>92</v>
      </c>
      <c r="F82" s="9">
        <v>2</v>
      </c>
    </row>
    <row r="83" spans="1:6" ht="22.5" customHeight="1">
      <c r="A83" s="45"/>
      <c r="B83" s="35"/>
      <c r="C83" s="35"/>
      <c r="D83" s="22">
        <v>18</v>
      </c>
      <c r="E83" s="4" t="s">
        <v>93</v>
      </c>
      <c r="F83" s="9">
        <v>80</v>
      </c>
    </row>
    <row r="84" spans="1:6" ht="22.5" customHeight="1">
      <c r="A84" s="45"/>
      <c r="B84" s="35"/>
      <c r="C84" s="35"/>
      <c r="D84" s="22">
        <v>19</v>
      </c>
      <c r="E84" s="4" t="s">
        <v>94</v>
      </c>
      <c r="F84" s="9">
        <v>1</v>
      </c>
    </row>
    <row r="85" spans="1:6" ht="22.5" customHeight="1">
      <c r="A85" s="45"/>
      <c r="B85" s="15" t="s">
        <v>140</v>
      </c>
      <c r="C85" s="15" t="s">
        <v>138</v>
      </c>
      <c r="D85" s="14"/>
      <c r="E85" s="15" t="s">
        <v>166</v>
      </c>
      <c r="F85" s="6">
        <v>1065</v>
      </c>
    </row>
    <row r="86" spans="1:6" ht="22.5" customHeight="1">
      <c r="A86" s="40" t="s">
        <v>141</v>
      </c>
      <c r="B86" s="35" t="s">
        <v>96</v>
      </c>
      <c r="C86" s="35">
        <v>784</v>
      </c>
      <c r="D86" s="13">
        <v>1</v>
      </c>
      <c r="E86" s="10" t="s">
        <v>139</v>
      </c>
      <c r="F86" s="10">
        <v>54</v>
      </c>
    </row>
    <row r="87" spans="1:6" ht="22.5" customHeight="1">
      <c r="A87" s="40"/>
      <c r="B87" s="35"/>
      <c r="C87" s="35"/>
      <c r="D87" s="13">
        <v>2</v>
      </c>
      <c r="E87" s="10" t="s">
        <v>97</v>
      </c>
      <c r="F87" s="10">
        <v>83</v>
      </c>
    </row>
    <row r="88" spans="1:6" ht="22.5" customHeight="1">
      <c r="A88" s="40"/>
      <c r="B88" s="35" t="s">
        <v>123</v>
      </c>
      <c r="C88" s="35"/>
      <c r="D88" s="13">
        <v>3</v>
      </c>
      <c r="E88" s="10" t="s">
        <v>98</v>
      </c>
      <c r="F88" s="10">
        <v>90</v>
      </c>
    </row>
    <row r="89" spans="1:6" ht="22.5" customHeight="1">
      <c r="A89" s="40"/>
      <c r="B89" s="35"/>
      <c r="C89" s="35"/>
      <c r="D89" s="13">
        <v>4</v>
      </c>
      <c r="E89" s="10" t="s">
        <v>99</v>
      </c>
      <c r="F89" s="10">
        <v>54</v>
      </c>
    </row>
    <row r="90" spans="1:6" ht="22.5" customHeight="1">
      <c r="A90" s="40"/>
      <c r="B90" s="35"/>
      <c r="C90" s="35"/>
      <c r="D90" s="13">
        <v>5</v>
      </c>
      <c r="E90" s="10" t="s">
        <v>100</v>
      </c>
      <c r="F90" s="10">
        <v>49</v>
      </c>
    </row>
    <row r="91" spans="1:6" ht="22.5" customHeight="1">
      <c r="A91" s="40"/>
      <c r="B91" s="35"/>
      <c r="C91" s="35"/>
      <c r="D91" s="13">
        <v>6</v>
      </c>
      <c r="E91" s="10" t="s">
        <v>101</v>
      </c>
      <c r="F91" s="10">
        <v>10</v>
      </c>
    </row>
    <row r="92" spans="1:6" ht="22.5" customHeight="1">
      <c r="A92" s="40"/>
      <c r="B92" s="35"/>
      <c r="C92" s="35"/>
      <c r="D92" s="13">
        <v>7</v>
      </c>
      <c r="E92" s="10" t="s">
        <v>134</v>
      </c>
      <c r="F92" s="10">
        <v>8</v>
      </c>
    </row>
    <row r="93" spans="1:6" ht="22.5" customHeight="1">
      <c r="A93" s="40"/>
      <c r="B93" s="35"/>
      <c r="C93" s="35"/>
      <c r="D93" s="13">
        <v>8</v>
      </c>
      <c r="E93" s="10" t="s">
        <v>135</v>
      </c>
      <c r="F93" s="10">
        <v>0</v>
      </c>
    </row>
    <row r="94" spans="1:6" ht="22.5" customHeight="1">
      <c r="A94" s="40"/>
      <c r="B94" s="35"/>
      <c r="C94" s="35"/>
      <c r="D94" s="13">
        <v>9</v>
      </c>
      <c r="E94" s="10" t="s">
        <v>136</v>
      </c>
      <c r="F94" s="10">
        <v>6</v>
      </c>
    </row>
    <row r="95" spans="1:6" ht="22.5" customHeight="1">
      <c r="A95" s="40"/>
      <c r="B95" s="35" t="s">
        <v>102</v>
      </c>
      <c r="C95" s="35"/>
      <c r="D95" s="13">
        <v>10</v>
      </c>
      <c r="E95" s="10" t="s">
        <v>103</v>
      </c>
      <c r="F95" s="10">
        <v>196</v>
      </c>
    </row>
    <row r="96" spans="1:6" ht="22.5" customHeight="1">
      <c r="A96" s="40"/>
      <c r="B96" s="35"/>
      <c r="C96" s="35"/>
      <c r="D96" s="13">
        <v>11</v>
      </c>
      <c r="E96" s="10" t="s">
        <v>104</v>
      </c>
      <c r="F96" s="10">
        <v>77</v>
      </c>
    </row>
    <row r="97" spans="1:6" ht="22.5" customHeight="1">
      <c r="A97" s="40"/>
      <c r="B97" s="35"/>
      <c r="C97" s="35"/>
      <c r="D97" s="13">
        <v>12</v>
      </c>
      <c r="E97" s="10" t="s">
        <v>124</v>
      </c>
      <c r="F97" s="10">
        <v>60</v>
      </c>
    </row>
    <row r="98" spans="1:6" ht="22.5" customHeight="1">
      <c r="A98" s="40"/>
      <c r="B98" s="35"/>
      <c r="C98" s="35"/>
      <c r="D98" s="13">
        <v>13</v>
      </c>
      <c r="E98" s="10" t="s">
        <v>105</v>
      </c>
      <c r="F98" s="10">
        <v>35</v>
      </c>
    </row>
    <row r="99" spans="1:6" ht="22.5" customHeight="1">
      <c r="A99" s="40"/>
      <c r="B99" s="35"/>
      <c r="C99" s="35"/>
      <c r="D99" s="13">
        <v>14</v>
      </c>
      <c r="E99" s="10" t="s">
        <v>106</v>
      </c>
      <c r="F99" s="10">
        <v>46</v>
      </c>
    </row>
    <row r="100" spans="1:6" ht="22.5" customHeight="1">
      <c r="A100" s="40"/>
      <c r="B100" s="35"/>
      <c r="C100" s="35"/>
      <c r="D100" s="13">
        <v>15</v>
      </c>
      <c r="E100" s="10" t="s">
        <v>137</v>
      </c>
      <c r="F100" s="10">
        <v>9</v>
      </c>
    </row>
    <row r="101" spans="1:6" ht="22.5" customHeight="1">
      <c r="A101" s="40"/>
      <c r="B101" s="35" t="s">
        <v>125</v>
      </c>
      <c r="C101" s="35"/>
      <c r="D101" s="13">
        <v>16</v>
      </c>
      <c r="E101" s="10" t="s">
        <v>107</v>
      </c>
      <c r="F101" s="10">
        <v>6</v>
      </c>
    </row>
    <row r="102" spans="1:6" ht="22.5" customHeight="1">
      <c r="A102" s="40"/>
      <c r="B102" s="35"/>
      <c r="C102" s="35"/>
      <c r="D102" s="13">
        <v>17</v>
      </c>
      <c r="E102" s="10" t="s">
        <v>108</v>
      </c>
      <c r="F102" s="10">
        <v>5</v>
      </c>
    </row>
    <row r="103" spans="1:6" ht="22.5" customHeight="1">
      <c r="A103" s="40"/>
      <c r="B103" s="35"/>
      <c r="C103" s="35"/>
      <c r="D103" s="13">
        <v>18</v>
      </c>
      <c r="E103" s="10" t="s">
        <v>109</v>
      </c>
      <c r="F103" s="10">
        <v>15</v>
      </c>
    </row>
    <row r="104" spans="1:6" ht="22.5" customHeight="1">
      <c r="A104" s="40"/>
      <c r="B104" s="35"/>
      <c r="C104" s="35"/>
      <c r="D104" s="13">
        <v>19</v>
      </c>
      <c r="E104" s="10" t="s">
        <v>126</v>
      </c>
      <c r="F104" s="10">
        <v>268</v>
      </c>
    </row>
    <row r="105" spans="1:6" ht="22.5" customHeight="1">
      <c r="A105" s="40"/>
      <c r="B105" s="35" t="s">
        <v>127</v>
      </c>
      <c r="C105" s="35"/>
      <c r="D105" s="13">
        <v>20</v>
      </c>
      <c r="E105" s="10" t="s">
        <v>128</v>
      </c>
      <c r="F105" s="10">
        <v>7</v>
      </c>
    </row>
    <row r="106" spans="1:6" ht="22.5" customHeight="1">
      <c r="A106" s="40"/>
      <c r="B106" s="35"/>
      <c r="C106" s="35"/>
      <c r="D106" s="13">
        <v>21</v>
      </c>
      <c r="E106" s="10" t="s">
        <v>110</v>
      </c>
      <c r="F106" s="10">
        <v>3</v>
      </c>
    </row>
    <row r="107" spans="1:6" ht="22.5" customHeight="1">
      <c r="A107" s="40"/>
      <c r="B107" s="35"/>
      <c r="C107" s="35"/>
      <c r="D107" s="13">
        <v>22</v>
      </c>
      <c r="E107" s="10" t="s">
        <v>111</v>
      </c>
      <c r="F107" s="10">
        <v>21</v>
      </c>
    </row>
    <row r="108" spans="1:6" ht="22.5" customHeight="1">
      <c r="A108" s="41"/>
      <c r="B108" s="33" t="s">
        <v>140</v>
      </c>
      <c r="C108" s="34" t="s">
        <v>138</v>
      </c>
      <c r="D108" s="34"/>
      <c r="E108" s="33" t="s">
        <v>153</v>
      </c>
      <c r="F108" s="33">
        <v>1102</v>
      </c>
    </row>
    <row r="109" spans="1:6" ht="34.5" customHeight="1">
      <c r="A109" s="42" t="s">
        <v>112</v>
      </c>
      <c r="B109" s="32" t="s">
        <v>171</v>
      </c>
      <c r="C109" s="35">
        <v>640</v>
      </c>
      <c r="D109" s="29">
        <v>1</v>
      </c>
      <c r="E109" s="31" t="s">
        <v>154</v>
      </c>
      <c r="F109" s="31">
        <v>102</v>
      </c>
    </row>
    <row r="110" spans="1:6" ht="22.5" customHeight="1">
      <c r="A110" s="43"/>
      <c r="B110" s="32" t="s">
        <v>172</v>
      </c>
      <c r="C110" s="35"/>
      <c r="D110" s="29">
        <v>2</v>
      </c>
      <c r="E110" s="31" t="s">
        <v>113</v>
      </c>
      <c r="F110" s="31">
        <v>50</v>
      </c>
    </row>
    <row r="111" spans="1:6" ht="44.25" customHeight="1">
      <c r="A111" s="43"/>
      <c r="B111" s="35" t="s">
        <v>174</v>
      </c>
      <c r="C111" s="35"/>
      <c r="D111" s="29">
        <v>3</v>
      </c>
      <c r="E111" s="31" t="s">
        <v>155</v>
      </c>
      <c r="F111" s="31">
        <v>15</v>
      </c>
    </row>
    <row r="112" spans="1:6" ht="39.75" customHeight="1">
      <c r="A112" s="43"/>
      <c r="B112" s="35"/>
      <c r="C112" s="35"/>
      <c r="D112" s="29">
        <v>4</v>
      </c>
      <c r="E112" s="31" t="s">
        <v>157</v>
      </c>
      <c r="F112" s="31">
        <v>60</v>
      </c>
    </row>
    <row r="113" spans="1:6" ht="35.25" customHeight="1">
      <c r="A113" s="43"/>
      <c r="B113" s="30" t="s">
        <v>175</v>
      </c>
      <c r="C113" s="35"/>
      <c r="D113" s="29">
        <v>5</v>
      </c>
      <c r="E113" s="31" t="s">
        <v>156</v>
      </c>
      <c r="F113" s="31">
        <v>152</v>
      </c>
    </row>
    <row r="114" spans="1:6" ht="42.75" customHeight="1">
      <c r="A114" s="43"/>
      <c r="B114" s="30" t="s">
        <v>176</v>
      </c>
      <c r="C114" s="35"/>
      <c r="D114" s="29">
        <v>6</v>
      </c>
      <c r="E114" s="31" t="s">
        <v>158</v>
      </c>
      <c r="F114" s="31">
        <v>65</v>
      </c>
    </row>
    <row r="115" spans="1:6" ht="39.75" customHeight="1">
      <c r="A115" s="43"/>
      <c r="B115" s="30" t="s">
        <v>173</v>
      </c>
      <c r="C115" s="35"/>
      <c r="D115" s="29">
        <v>7</v>
      </c>
      <c r="E115" s="31" t="s">
        <v>159</v>
      </c>
      <c r="F115" s="31">
        <v>100</v>
      </c>
    </row>
    <row r="116" spans="1:6" ht="22.5" customHeight="1">
      <c r="A116" s="44"/>
      <c r="B116" s="6" t="s">
        <v>140</v>
      </c>
      <c r="C116" s="15" t="s">
        <v>138</v>
      </c>
      <c r="D116" s="6"/>
      <c r="E116" s="6" t="s">
        <v>160</v>
      </c>
      <c r="F116" s="12">
        <v>544</v>
      </c>
    </row>
    <row r="117" spans="1:6" ht="22.5" customHeight="1">
      <c r="A117" s="7"/>
      <c r="B117" s="6" t="s">
        <v>114</v>
      </c>
      <c r="C117" s="6"/>
      <c r="D117" s="6"/>
      <c r="E117" s="6" t="s">
        <v>167</v>
      </c>
      <c r="F117" s="12">
        <v>7679</v>
      </c>
    </row>
    <row r="119" spans="1:6" ht="22.5" customHeight="1">
      <c r="A119" s="39" t="s">
        <v>115</v>
      </c>
      <c r="B119" s="39"/>
      <c r="C119" s="39"/>
      <c r="D119" s="39"/>
      <c r="E119" s="39"/>
      <c r="F119" s="39"/>
    </row>
    <row r="120" spans="1:6" ht="22.5" customHeight="1">
      <c r="A120" s="39"/>
      <c r="B120" s="39"/>
      <c r="C120" s="39"/>
      <c r="D120" s="39"/>
      <c r="E120" s="39"/>
      <c r="F120" s="39"/>
    </row>
    <row r="121" spans="1:6" ht="22.5" customHeight="1">
      <c r="A121" s="39"/>
      <c r="B121" s="39"/>
      <c r="C121" s="39"/>
      <c r="D121" s="39"/>
      <c r="E121" s="39"/>
      <c r="F121" s="39"/>
    </row>
    <row r="122" spans="1:6" ht="49.5" customHeight="1">
      <c r="A122" s="39"/>
      <c r="B122" s="39"/>
      <c r="C122" s="39"/>
      <c r="D122" s="39"/>
      <c r="E122" s="39"/>
      <c r="F122" s="39"/>
    </row>
  </sheetData>
  <autoFilter ref="E1:E122"/>
  <mergeCells count="54">
    <mergeCell ref="F54:F55"/>
    <mergeCell ref="A54:A65"/>
    <mergeCell ref="C60:C61"/>
    <mergeCell ref="D54:D55"/>
    <mergeCell ref="E54:E55"/>
    <mergeCell ref="C54:C55"/>
    <mergeCell ref="A1:F1"/>
    <mergeCell ref="A3:A31"/>
    <mergeCell ref="A32:A53"/>
    <mergeCell ref="B50:B52"/>
    <mergeCell ref="C50:C52"/>
    <mergeCell ref="B32:B33"/>
    <mergeCell ref="C32:C33"/>
    <mergeCell ref="B34:B36"/>
    <mergeCell ref="C34:C36"/>
    <mergeCell ref="B37:B38"/>
    <mergeCell ref="C37:C38"/>
    <mergeCell ref="C26:C27"/>
    <mergeCell ref="B28:B30"/>
    <mergeCell ref="C28:C30"/>
    <mergeCell ref="B39:B40"/>
    <mergeCell ref="C39:C40"/>
    <mergeCell ref="A119:F122"/>
    <mergeCell ref="C109:C115"/>
    <mergeCell ref="A86:A108"/>
    <mergeCell ref="A109:A116"/>
    <mergeCell ref="B60:B61"/>
    <mergeCell ref="A66:A85"/>
    <mergeCell ref="C86:C107"/>
    <mergeCell ref="B88:B94"/>
    <mergeCell ref="B95:B100"/>
    <mergeCell ref="B101:B104"/>
    <mergeCell ref="B105:B107"/>
    <mergeCell ref="C66:C84"/>
    <mergeCell ref="B80:B84"/>
    <mergeCell ref="B86:B87"/>
    <mergeCell ref="B74:B79"/>
    <mergeCell ref="B66:B73"/>
    <mergeCell ref="B111:B112"/>
    <mergeCell ref="B46:B47"/>
    <mergeCell ref="C46:C47"/>
    <mergeCell ref="B3:B8"/>
    <mergeCell ref="C3:C8"/>
    <mergeCell ref="B9:B12"/>
    <mergeCell ref="C9:C12"/>
    <mergeCell ref="B13:B15"/>
    <mergeCell ref="C13:C15"/>
    <mergeCell ref="B16:B21"/>
    <mergeCell ref="C16:C21"/>
    <mergeCell ref="B22:B23"/>
    <mergeCell ref="C22:C23"/>
    <mergeCell ref="B24:B25"/>
    <mergeCell ref="C24:C25"/>
    <mergeCell ref="B26:B27"/>
  </mergeCells>
  <phoneticPr fontId="9" type="noConversion"/>
  <conditionalFormatting sqref="F85">
    <cfRule type="duplicateValues" dxfId="0" priority="4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Administrator</cp:lastModifiedBy>
  <dcterms:created xsi:type="dcterms:W3CDTF">2021-06-25T05:09:00Z</dcterms:created>
  <dcterms:modified xsi:type="dcterms:W3CDTF">2024-06-28T01:53:34Z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FDBBA1C47E4741D3BC0D703FFFB63183</vt:lpwstr>
  </property>
</Properties>
</file>