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31招聘材料\2023第四批\2023年第三批公开招聘\"/>
    </mc:Choice>
  </mc:AlternateContent>
  <bookViews>
    <workbookView xWindow="0" yWindow="0" windowWidth="28800" windowHeight="12540"/>
  </bookViews>
  <sheets>
    <sheet name="职位表" sheetId="1" r:id="rId1"/>
  </sheets>
  <definedNames>
    <definedName name="_xlnm.Print_Titles" localSheetId="0">职位表!$2:$2</definedName>
  </definedNames>
  <calcPr calcId="162913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<sst xmlns="http://schemas.openxmlformats.org/spreadsheetml/2006/main" count="70" uniqueCount="45">
  <si>
    <t>2023年太仓市城市建设投资集团有限公司公开招聘职位表</t>
  </si>
  <si>
    <t>序号</t>
  </si>
  <si>
    <t>用工单位</t>
  </si>
  <si>
    <t>用工岗位</t>
  </si>
  <si>
    <t>用工
人数</t>
  </si>
  <si>
    <t>用工
方式</t>
  </si>
  <si>
    <t>任职要求</t>
  </si>
  <si>
    <t>薪酬</t>
  </si>
  <si>
    <r>
      <rPr>
        <sz val="11"/>
        <rFont val="仿宋_GB2312"/>
        <family val="3"/>
        <charset val="134"/>
      </rPr>
      <t>太仓市太</t>
    </r>
    <r>
      <rPr>
        <sz val="11"/>
        <rFont val="宋体"/>
        <family val="3"/>
        <charset val="134"/>
      </rPr>
      <t>訸控股集团有限公司</t>
    </r>
  </si>
  <si>
    <t>党政办副主任</t>
  </si>
  <si>
    <t>公开
招聘</t>
  </si>
  <si>
    <t>1.35周岁及以下，硕士研究生及以上学历；
2.具有丰富的公文写作、组织人事工作经验；
3.机关、国企工作经验优先；
4.毕业于985、211、双一流学校及世界百强高校者优先；
5.具有良好的沟通能力、对接能力和业务能力。</t>
  </si>
  <si>
    <t>面议</t>
  </si>
  <si>
    <t>太仓市淏盛房地产开发有限公司</t>
  </si>
  <si>
    <t>集团营销总监兼下属子公司中层正职</t>
  </si>
  <si>
    <t>1.45周岁及以下，全日制本科及以上学历；
2.负责全集团房地产、产业园、商业载体的营销策划等工作；
3.具有5年及以上中大型企业相关管理工作经验；
4.做好公司战略分析、战略定位、业务架构、运营模式等方面的管理工作；
5.毕业于985、211、双一流学校及世界百强高校者优先。</t>
  </si>
  <si>
    <t>太仓市上禾置地有限公司</t>
  </si>
  <si>
    <t>副总经理
（中层副职）</t>
  </si>
  <si>
    <t>1.40周岁及以下，全日制本科及以上学历；
2.具有5年及以上中大型住宅项目的营销策划等工作的协调管理经验；
3.根据公司及市场情况，制定公司目标计划和销售策略；
4.具有较强的团队管理经验和协调沟通能力。</t>
  </si>
  <si>
    <t>太仓汇城科技产业发展有限公司</t>
  </si>
  <si>
    <t>行政主管</t>
  </si>
  <si>
    <t>1.30周岁及以下，全日制本科及以上学历；
2.熟悉掌握办公软件，具有较强的沟通能力、语言表达和文字功底能力；
3.热爱本职工作，忠于党的事业、作风正派、清正廉洁；
4.具有机关、国企行政、宣传、档案工作经验优先；
5.中共党员优先。</t>
  </si>
  <si>
    <r>
      <rPr>
        <sz val="11"/>
        <rFont val="仿宋_GB2312"/>
        <family val="3"/>
        <charset val="134"/>
      </rPr>
      <t>太仓市</t>
    </r>
    <r>
      <rPr>
        <sz val="11"/>
        <rFont val="宋体"/>
        <family val="3"/>
        <charset val="134"/>
      </rPr>
      <t>淏</t>
    </r>
    <r>
      <rPr>
        <sz val="11"/>
        <rFont val="仿宋_GB2312"/>
        <family val="3"/>
        <charset val="134"/>
      </rPr>
      <t>瑞房地产开发有限公司</t>
    </r>
  </si>
  <si>
    <t>项目经理</t>
  </si>
  <si>
    <t>1.40周岁以下，全日制本科及以上学历，工程管理等相关专业；需提供不少于2个担任建设单位项目负责人证明材料，项目类型为不少于500套批量精装修交付项目；
2.负责住宅项目的设计、成本、工程、营销、财务等工作的统一协调管理；
3.根据公司目标制定项目总体开发计划，全面负责项目的管理和运作，落实和推进计划的各项节点； 
4.按照工程开发计划对前期、设计、质量、进度、安全进行整体把控与管理；
5.协调各专业、各单位之间的关系，按公司制度、合同、招投标文件及国家的相关规范对现场监理、施工单位进行监督、管理，保证项目建设正常进行；
6.具有高级以上职称优先考虑；
7.条件优秀者年龄、专业适当放宽。</t>
  </si>
  <si>
    <t>设计管理
(景观)</t>
  </si>
  <si>
    <t>1.40周岁以下、全日制本科及以上学历，景观、园林等相关专业，具有3年以上房地产景观设计或施工管理经验或5年以上设计院景观设计经验；
2.负责项目景观设计的效果、进度、成本控制及招标配合；
3.负责项目现场景观工程施工质量、成本、进度控制及验收，确保景观设计效果落地；
4.有高端住宅项目或者商业类项目景观设计或施工管理经验、具有高级以上职称者优先考虑；
5.条件优秀者年龄适当放宽。</t>
  </si>
  <si>
    <r>
      <rPr>
        <sz val="11"/>
        <rFont val="仿宋_GB2312"/>
        <family val="3"/>
        <charset val="134"/>
      </rPr>
      <t>太仓市</t>
    </r>
    <r>
      <rPr>
        <sz val="11"/>
        <rFont val="宋体"/>
        <family val="3"/>
        <charset val="134"/>
      </rPr>
      <t>淏</t>
    </r>
    <r>
      <rPr>
        <sz val="11"/>
        <rFont val="仿宋_GB2312"/>
        <family val="3"/>
        <charset val="134"/>
      </rPr>
      <t>盛房地产开发有限公司</t>
    </r>
  </si>
  <si>
    <t>财务会计（房产开发）</t>
  </si>
  <si>
    <t>1.40周岁及以下，全日制本科及以上学历，财务、经济类相关专业，具备会计师中级以上职称；
2.具有5年以上房地产开发公司财务工作经验或3年以上房地产财务经理工作经验优先考虑；                                                              3.擅长对公司全面预算的编制、审核、分析、考核及成本控制；
4.熟悉相关税务、国家法规、会计实操知识等专业知识；
5.熟练掌握财务相关软件；   
6.具有丰富的财务管理，熟悉国家房地产方面税收政策；
7.具有良好的领导能力和沟通能力，较强的团队合作能力；
8.诚信廉洁，勤奋敬业、作风严谨、敬业负责，有良好的职业素养；
9.毕业于985、211、双一流学校及世界百强高校者优先。</t>
  </si>
  <si>
    <t>太仓市重点工程咨询有限公司</t>
  </si>
  <si>
    <t>机电安装专业技术主管</t>
  </si>
  <si>
    <t>1.40周岁以下，全日制本科及以上学历，机电、暖通等相关专业，工程师职称，具有5年以上工作经验，具有一级建造师及相关执业资格；
2.熟练运用工程办公软件，熟悉建设工程相关法律法规、强弱电相关知识；
3.具有良好的协调能力及语言表达能力，对设计方案、造价、技术方案等有较强的审核把控能力并提出相应的专业意见；
4.具有良好的道德修养和廉洁自律的品行；
5.毕业于985、211、双一流学校及世界百强高校者优先；
6.条件优秀者年龄适当放宽。</t>
  </si>
  <si>
    <t>1.40周岁以下，全日制本科及以上学历，土木工程、建筑工程、工民建、建筑机电安装等相关专业，工程师及以上职称，5年以上工作经验，具有一级建造师及相关执业资格；
2.具有良好的协调能力及语言表达能力；
3.具有良好的沟通能力与团队协作意识；
4.具备良好的道德修养和廉洁自律品行；
5.毕业于985、211、双一流学校及世界百强高校者优先；
6.条件优秀者年龄适当放宽。</t>
  </si>
  <si>
    <t>太仓市淏华开发建设有限公司</t>
  </si>
  <si>
    <t>产业招商部副经理（主持工作）</t>
  </si>
  <si>
    <r>
      <rPr>
        <sz val="11"/>
        <rFont val="仿宋_GB2312"/>
        <family val="3"/>
        <charset val="134"/>
      </rPr>
      <t>1.40周岁以下，全日制本科及以上学历；
2.熟悉招商领域和相关产业的政策法规；
3.3年以上产业园招商工作经验,有国内外优质企业客户资源及招商渠道;
4.具有产业园项目招商策划、市场研究、招商管理及相关产</t>
    </r>
    <r>
      <rPr>
        <sz val="11"/>
        <color rgb="FF000000"/>
        <rFont val="Arial"/>
        <family val="2"/>
      </rPr>
      <t> </t>
    </r>
    <r>
      <rPr>
        <sz val="11"/>
        <color rgb="FF000000"/>
        <rFont val="仿宋_GB2312"/>
        <family val="3"/>
        <charset val="134"/>
      </rPr>
      <t>业的专业知识；
5.较强的沟通能力、书面表达能力、逻辑分析能力、产业研 究能力、商务谈判能力、项目评估能力、执行能力；
6.负责目标行业重点企业开拓、分析、跟踪、对接、洽谈、维护等工</t>
    </r>
    <r>
      <rPr>
        <sz val="11"/>
        <color rgb="FF000000"/>
        <rFont val="Arial"/>
        <family val="2"/>
      </rPr>
      <t> </t>
    </r>
    <r>
      <rPr>
        <sz val="11"/>
        <color rgb="FF000000"/>
        <rFont val="仿宋_GB2312"/>
        <family val="3"/>
        <charset val="134"/>
      </rPr>
      <t>作，完成招商任务；研究客户需求及项目开发各阶段的招商策划与市场调研工作，协同相关部门完成各类方案；负责招商潜在目标客户资料的搜集和整理，掌握产业资源方向，建设、跟踪、维护产业资源库。</t>
    </r>
  </si>
  <si>
    <r>
      <rPr>
        <sz val="11"/>
        <rFont val="仿宋_GB2312"/>
        <family val="3"/>
        <charset val="134"/>
      </rPr>
      <t>太仓市</t>
    </r>
    <r>
      <rPr>
        <sz val="11"/>
        <rFont val="宋体"/>
        <family val="3"/>
        <charset val="134"/>
      </rPr>
      <t>淏</t>
    </r>
    <r>
      <rPr>
        <sz val="11"/>
        <rFont val="仿宋_GB2312"/>
        <family val="3"/>
        <charset val="134"/>
      </rPr>
      <t>华开发建设有限公司</t>
    </r>
  </si>
  <si>
    <t>产业招商专员</t>
  </si>
  <si>
    <t>1.35周岁及以下，全日制本科及以上学历；
2.2年以上产业园区项目的招商经验；具有生物医药、航天航空等行业招商经验者优先；
3.具备协调解决问题的能力、独立工作能力、工作推进能力和极强的执行力；
4.有较强的招商谈判和渠道开发能力，具有良好的团队精神，勇于承担压力，有强烈的学习愿望和一丝不苟的工作作风；
5.具有敏感的市场意识，分析问题及解决问题能力强，具有资源整合能力和业务推进能力；
6.工作有条理性、逻辑性，具有良好的职业素养和职业操守。</t>
  </si>
  <si>
    <t>太仓市港口淏华产业发展有限公司</t>
  </si>
  <si>
    <t>安全专员</t>
  </si>
  <si>
    <t>1.40周岁以下，有5年以上安全生产相关工作经验；
2.全日制本科及以上，安全工程、安全管理、消防等相关专业；
3.注册安全工程师或消防工程师优先考虑；
4.组织、内外沟通及协调能力强，有一定的团队管理经验，有集团企业安全管理经验优先；
5.知悉国家安全法律法规及政策要求，熟悉企业安全生产标准化体系知识、安全文化知识等，并能有效运用；
6.能够基于实际做安全体系、制度及流程的优化改善，有编写文件的能力。</t>
  </si>
  <si>
    <t>合计</t>
  </si>
  <si>
    <t>备注：
1、上述年龄限制的周岁计算均以2023年12月31日为截点；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</si>
</sst>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"/>
      <family val="3"/>
      <charset val="134"/>
    </font>
    <font>
      <sz val="11"/>
      <color rgb="FF000000"/>
      <name val="Arial"/>
      <family val="2"/>
    </font>
    <font>
      <sz val="11"/>
      <color rgb="FF000000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D7D31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13" workbookViewId="0">
      <selection activeCell="M14" sqref="M14"/>
    </sheetView>
  </sheetViews>
  <sheetFormatPr defaultColWidth="9" defaultRowHeight="60" customHeight="1" x14ac:dyDescent="0.15"/>
  <cols>
    <col min="1" max="1" width="6.125" style="2" customWidth="1"/>
    <col min="2" max="2" width="33.125" style="3" customWidth="1"/>
    <col min="3" max="3" width="15.125" style="2" customWidth="1"/>
    <col min="4" max="4" width="9.875" style="2" customWidth="1"/>
    <col min="5" max="5" width="8.75" style="2" customWidth="1"/>
    <col min="6" max="6" width="58.25" style="2" customWidth="1"/>
    <col min="7" max="7" width="10.625" style="3" customWidth="1"/>
    <col min="8" max="16384" width="9" style="2"/>
  </cols>
  <sheetData>
    <row r="1" spans="1:7" ht="45.95" customHeight="1" x14ac:dyDescent="0.15">
      <c r="A1" s="20" t="s">
        <v>0</v>
      </c>
      <c r="B1" s="20"/>
      <c r="C1" s="20"/>
      <c r="D1" s="20"/>
      <c r="E1" s="20"/>
      <c r="F1" s="20"/>
      <c r="G1" s="20"/>
    </row>
    <row r="2" spans="1:7" ht="39" customHeight="1" x14ac:dyDescent="0.15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4" t="s">
        <v>7</v>
      </c>
    </row>
    <row r="3" spans="1:7" s="1" customFormat="1" ht="81.95" customHeight="1" x14ac:dyDescent="0.15">
      <c r="A3" s="8">
        <v>1</v>
      </c>
      <c r="B3" s="9" t="s">
        <v>8</v>
      </c>
      <c r="C3" s="9" t="s">
        <v>9</v>
      </c>
      <c r="D3" s="10">
        <v>1</v>
      </c>
      <c r="E3" s="11" t="s">
        <v>10</v>
      </c>
      <c r="F3" s="12" t="s">
        <v>11</v>
      </c>
      <c r="G3" s="13" t="s">
        <v>12</v>
      </c>
    </row>
    <row r="4" spans="1:7" s="1" customFormat="1" ht="90.95" customHeight="1" x14ac:dyDescent="0.15">
      <c r="A4" s="8">
        <v>2</v>
      </c>
      <c r="B4" s="9" t="s">
        <v>13</v>
      </c>
      <c r="C4" s="9" t="s">
        <v>14</v>
      </c>
      <c r="D4" s="10">
        <v>1</v>
      </c>
      <c r="E4" s="11" t="s">
        <v>10</v>
      </c>
      <c r="F4" s="12" t="s">
        <v>15</v>
      </c>
      <c r="G4" s="13" t="s">
        <v>12</v>
      </c>
    </row>
    <row r="5" spans="1:7" s="1" customFormat="1" ht="84" customHeight="1" x14ac:dyDescent="0.15">
      <c r="A5" s="8">
        <v>3</v>
      </c>
      <c r="B5" s="14" t="s">
        <v>16</v>
      </c>
      <c r="C5" s="9" t="s">
        <v>17</v>
      </c>
      <c r="D5" s="10">
        <v>1</v>
      </c>
      <c r="E5" s="11" t="s">
        <v>10</v>
      </c>
      <c r="F5" s="12" t="s">
        <v>18</v>
      </c>
      <c r="G5" s="13" t="s">
        <v>12</v>
      </c>
    </row>
    <row r="6" spans="1:7" s="1" customFormat="1" ht="90.95" customHeight="1" x14ac:dyDescent="0.15">
      <c r="A6" s="8">
        <v>4</v>
      </c>
      <c r="B6" s="9" t="s">
        <v>19</v>
      </c>
      <c r="C6" s="9" t="s">
        <v>20</v>
      </c>
      <c r="D6" s="10">
        <v>1</v>
      </c>
      <c r="E6" s="11" t="s">
        <v>10</v>
      </c>
      <c r="F6" s="12" t="s">
        <v>21</v>
      </c>
      <c r="G6" s="13" t="s">
        <v>12</v>
      </c>
    </row>
    <row r="7" spans="1:7" s="1" customFormat="1" ht="204.95" customHeight="1" x14ac:dyDescent="0.15">
      <c r="A7" s="8">
        <v>5</v>
      </c>
      <c r="B7" s="9" t="s">
        <v>22</v>
      </c>
      <c r="C7" s="9" t="s">
        <v>23</v>
      </c>
      <c r="D7" s="10">
        <v>2</v>
      </c>
      <c r="E7" s="11" t="s">
        <v>10</v>
      </c>
      <c r="F7" s="12" t="s">
        <v>24</v>
      </c>
      <c r="G7" s="13" t="s">
        <v>12</v>
      </c>
    </row>
    <row r="8" spans="1:7" s="1" customFormat="1" ht="138" customHeight="1" x14ac:dyDescent="0.15">
      <c r="A8" s="8">
        <v>6</v>
      </c>
      <c r="B8" s="9" t="s">
        <v>22</v>
      </c>
      <c r="C8" s="9" t="s">
        <v>25</v>
      </c>
      <c r="D8" s="15">
        <v>1</v>
      </c>
      <c r="E8" s="11" t="s">
        <v>10</v>
      </c>
      <c r="F8" s="12" t="s">
        <v>26</v>
      </c>
      <c r="G8" s="13" t="s">
        <v>12</v>
      </c>
    </row>
    <row r="9" spans="1:7" s="1" customFormat="1" ht="180" customHeight="1" x14ac:dyDescent="0.15">
      <c r="A9" s="8">
        <v>7</v>
      </c>
      <c r="B9" s="9" t="s">
        <v>27</v>
      </c>
      <c r="C9" s="9" t="s">
        <v>28</v>
      </c>
      <c r="D9" s="15">
        <v>1</v>
      </c>
      <c r="E9" s="11" t="s">
        <v>10</v>
      </c>
      <c r="F9" s="12" t="s">
        <v>29</v>
      </c>
      <c r="G9" s="13" t="s">
        <v>12</v>
      </c>
    </row>
    <row r="10" spans="1:7" s="1" customFormat="1" ht="150.94999999999999" customHeight="1" x14ac:dyDescent="0.15">
      <c r="A10" s="8">
        <v>8</v>
      </c>
      <c r="B10" s="9" t="s">
        <v>30</v>
      </c>
      <c r="C10" s="9" t="s">
        <v>31</v>
      </c>
      <c r="D10" s="15">
        <v>2</v>
      </c>
      <c r="E10" s="11" t="s">
        <v>10</v>
      </c>
      <c r="F10" s="12" t="s">
        <v>32</v>
      </c>
      <c r="G10" s="13" t="s">
        <v>12</v>
      </c>
    </row>
    <row r="11" spans="1:7" s="1" customFormat="1" ht="111.95" customHeight="1" x14ac:dyDescent="0.15">
      <c r="A11" s="8">
        <v>9</v>
      </c>
      <c r="B11" s="9" t="s">
        <v>30</v>
      </c>
      <c r="C11" s="9" t="s">
        <v>23</v>
      </c>
      <c r="D11" s="15">
        <v>2</v>
      </c>
      <c r="E11" s="11" t="s">
        <v>10</v>
      </c>
      <c r="F11" s="12" t="s">
        <v>33</v>
      </c>
      <c r="G11" s="13" t="s">
        <v>12</v>
      </c>
    </row>
    <row r="12" spans="1:7" s="1" customFormat="1" ht="188.1" customHeight="1" x14ac:dyDescent="0.15">
      <c r="A12" s="8">
        <v>10</v>
      </c>
      <c r="B12" s="9" t="s">
        <v>34</v>
      </c>
      <c r="C12" s="9" t="s">
        <v>35</v>
      </c>
      <c r="D12" s="15">
        <v>1</v>
      </c>
      <c r="E12" s="16" t="s">
        <v>10</v>
      </c>
      <c r="F12" s="12" t="s">
        <v>36</v>
      </c>
      <c r="G12" s="13" t="s">
        <v>12</v>
      </c>
    </row>
    <row r="13" spans="1:7" s="1" customFormat="1" ht="153" customHeight="1" x14ac:dyDescent="0.15">
      <c r="A13" s="8">
        <v>11</v>
      </c>
      <c r="B13" s="9" t="s">
        <v>37</v>
      </c>
      <c r="C13" s="9" t="s">
        <v>38</v>
      </c>
      <c r="D13" s="15">
        <v>2</v>
      </c>
      <c r="E13" s="16" t="s">
        <v>10</v>
      </c>
      <c r="F13" s="12" t="s">
        <v>39</v>
      </c>
      <c r="G13" s="13" t="s">
        <v>12</v>
      </c>
    </row>
    <row r="14" spans="1:7" s="1" customFormat="1" ht="141" customHeight="1" x14ac:dyDescent="0.15">
      <c r="A14" s="8">
        <v>12</v>
      </c>
      <c r="B14" s="9" t="s">
        <v>40</v>
      </c>
      <c r="C14" s="9" t="s">
        <v>41</v>
      </c>
      <c r="D14" s="15">
        <v>1</v>
      </c>
      <c r="E14" s="16" t="s">
        <v>10</v>
      </c>
      <c r="F14" s="12" t="s">
        <v>42</v>
      </c>
      <c r="G14" s="13" t="s">
        <v>12</v>
      </c>
    </row>
    <row r="15" spans="1:7" s="1" customFormat="1" ht="30" customHeight="1" x14ac:dyDescent="0.15">
      <c r="A15" s="21" t="s">
        <v>43</v>
      </c>
      <c r="B15" s="21"/>
      <c r="C15" s="21"/>
      <c r="D15" s="15">
        <f>SUM(D3:D14)</f>
        <v>16</v>
      </c>
      <c r="E15" s="17"/>
      <c r="F15" s="18"/>
      <c r="G15" s="19"/>
    </row>
    <row r="16" spans="1:7" s="1" customFormat="1" ht="57.95" customHeight="1" x14ac:dyDescent="0.15">
      <c r="A16" s="22" t="s">
        <v>44</v>
      </c>
      <c r="B16" s="23"/>
      <c r="C16" s="22"/>
      <c r="D16" s="22"/>
      <c r="E16" s="22"/>
      <c r="F16" s="24"/>
      <c r="G16" s="23"/>
    </row>
  </sheetData>
  <mergeCells count="3">
    <mergeCell ref="A1:G1"/>
    <mergeCell ref="A15:C15"/>
    <mergeCell ref="A16:G16"/>
  </mergeCells>
  <phoneticPr fontId="13" type="noConversion"/>
  <printOptions horizontalCentered="1"/>
  <pageMargins left="0" right="0.118055555555556" top="0.35416666666666702" bottom="0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86189</cp:lastModifiedBy>
  <dcterms:created xsi:type="dcterms:W3CDTF">2021-05-17T22:00:00Z</dcterms:created>
  <dcterms:modified xsi:type="dcterms:W3CDTF">2023-07-07T03:29:09Z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412225EA7A5D4D41B252FDA5E15620D0_13</vt:lpwstr>
  </property>
</Properties>
</file>